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6"/>
  <workbookPr filterPrivacy="1" defaultThemeVersion="124226"/>
  <xr:revisionPtr revIDLastSave="0" documentId="8_{3E8FB447-A11C-44D6-87C7-1B29E20D0088}" xr6:coauthVersionLast="36" xr6:coauthVersionMax="36" xr10:uidLastSave="{00000000-0000-0000-0000-000000000000}"/>
  <bookViews>
    <workbookView xWindow="0" yWindow="0" windowWidth="21600" windowHeight="9525"/>
  </bookViews>
  <sheets>
    <sheet name="КИ" sheetId="2" r:id="rId1"/>
    <sheet name="Лист1" sheetId="3" r:id="rId2"/>
  </sheets>
  <externalReferences>
    <externalReference r:id="rId3"/>
    <externalReference r:id="rId4"/>
    <externalReference r:id="rId5"/>
    <externalReference r:id="rId6"/>
  </externalReferences>
  <definedNames>
    <definedName name="Аудитории">OFFSET([4]Аудитории!$A$1,MATCH([4]Расписание!A1048576,[4]Аудитории!$A$1:$A$65536,0)-1,2,COUNTIF([4]Аудитории!$A$1:$A$65536,[4]Расписание!A1048576),1)</definedName>
    <definedName name="Аудитория">[3]Аудитории!$C$307:$C$344</definedName>
    <definedName name="ВидЗанятий">[3]Институты!$J$2:$J$5</definedName>
    <definedName name="Дисциплина">[1]Дисциплины!$A$1:$A$51</definedName>
    <definedName name="Дисциплины">CHOOSE(IF(IFERROR(MATCH([4]Расписание!A2,[4]Преподаватели!$A$1:$A$65536,0),0)&gt;0,1,2),OFFSET([4]Преподаватели!$A$1,MATCH([4]Расписание!A2,[4]Преподаватели!$A$1:$A$65536,0)-1,1,COUNTIF([4]Преподаватели!$A$1:$A$65536,[4]Расписание!A2),1),Дисциплина)</definedName>
    <definedName name="и">[2]Дисциплины!$A$1:$A$375</definedName>
    <definedName name="Корпус">[3]Институты!$L$2:$L$25</definedName>
    <definedName name="Преподаватели">CHOOSE(IF(IFERROR(MATCH([4]Расписание!A1048576,[4]Дисциплины!$A$1:$A$65536,0),0)&gt;0,1,2),OFFSET([4]Дисциплины!$A$1,MATCH([4]Расписание!A1048576,[4]Дисциплины!$A$1:$A$65536,0)-1,1,COUNTIF([4]Дисциплины!$A$1:$A$65536,[4]Расписание!A1048576),1),Преподаватель)</definedName>
    <definedName name="Преподаватель">[1]Преподаватели!$H$1:$H$107</definedName>
    <definedName name="Формат">[3]Институты!$O$2:$O$3</definedName>
    <definedName name="Формат1">[3]Институты!$O$2</definedName>
  </definedNames>
  <calcPr calcId="125725" fullCalcOnLoad="1"/>
</workbook>
</file>

<file path=xl/sharedStrings.xml><?xml version="1.0" encoding="utf-8"?>
<sst xmlns="http://schemas.openxmlformats.org/spreadsheetml/2006/main" count="394" uniqueCount="114">
  <si>
    <t>Группа</t>
  </si>
  <si>
    <t>По расписанию</t>
  </si>
  <si>
    <t>Перенос на</t>
  </si>
  <si>
    <t>Дисциплина</t>
  </si>
  <si>
    <t>неделя/дата/ время</t>
  </si>
  <si>
    <t>3 курс</t>
  </si>
  <si>
    <t>пр. занятие</t>
  </si>
  <si>
    <t>Корпус №17</t>
  </si>
  <si>
    <t>синхронно</t>
  </si>
  <si>
    <t>14.10 - 15.45</t>
  </si>
  <si>
    <t>15.55 - 17.30</t>
  </si>
  <si>
    <t>3-01</t>
  </si>
  <si>
    <t>26 октября разово перенести занятия у группы КИ18-13 (Шмелев О.В.) в ауд. Д4-15</t>
  </si>
  <si>
    <t>КИ18-13</t>
  </si>
  <si>
    <t>Инфокоммуникационные системы и сети</t>
  </si>
  <si>
    <t>1 нед. 26.10        в 15.55</t>
  </si>
  <si>
    <t>Шмелев О.В.</t>
  </si>
  <si>
    <t>Д4-15</t>
  </si>
  <si>
    <t>КИ21-09                   (1 погр.)</t>
  </si>
  <si>
    <t>КИ21-11                   (1,2 погр.)</t>
  </si>
  <si>
    <t>КИ21-12                   (1,2 погр.)</t>
  </si>
  <si>
    <t>КИ21-16/2                   (1,2 погр.)</t>
  </si>
  <si>
    <t>КИ21-18                   (1,2 погр.)</t>
  </si>
  <si>
    <t>КИ21-15                   (1,2 погр.)</t>
  </si>
  <si>
    <t xml:space="preserve">Перенос занятий с 01.05.2024 в связи выходным днем </t>
  </si>
  <si>
    <t>01.05.2024 год/    2  неделя/ время</t>
  </si>
  <si>
    <t>12.00 - 13.35</t>
  </si>
  <si>
    <t>Профессионально-ориентированный иностранный язык</t>
  </si>
  <si>
    <t>Даниленко А.С.</t>
  </si>
  <si>
    <t>ЭИОС</t>
  </si>
  <si>
    <t>https://e.sfu-kras.ru/course/view.php?id=7560</t>
  </si>
  <si>
    <t>асинхронно</t>
  </si>
  <si>
    <t>КИ21-06                   (2 погр.)</t>
  </si>
  <si>
    <t>Романовская А.А.</t>
  </si>
  <si>
    <t>https://e.sfu-kras.ru/course/view.php?id=36316</t>
  </si>
  <si>
    <t>КИ21-07                   (1 погр.)</t>
  </si>
  <si>
    <t>17.40 - 19.15</t>
  </si>
  <si>
    <t>Николаева Н.В.</t>
  </si>
  <si>
    <t>Шарова А.В.</t>
  </si>
  <si>
    <t>КИ21-08                   (2 погр.)</t>
  </si>
  <si>
    <t>КИ21-08                   (1 погр.)</t>
  </si>
  <si>
    <t>Лабушева Т.М.</t>
  </si>
  <si>
    <t>КИ21-09                   (2 погр.)</t>
  </si>
  <si>
    <t>8.30 - 10.05</t>
  </si>
  <si>
    <t>10.15 - 11.50</t>
  </si>
  <si>
    <t>Разработка мобильного ПО</t>
  </si>
  <si>
    <t>Кушнаренко А.В.</t>
  </si>
  <si>
    <t>https://e.sfu-kras.ru/course/view.php?id=35902</t>
  </si>
  <si>
    <t>лекция</t>
  </si>
  <si>
    <t>Инструментальные средства информационных систем</t>
  </si>
  <si>
    <t>Кустов Д.В.</t>
  </si>
  <si>
    <t>https://e.sfu-kras.ru/course/view.php?id=22118</t>
  </si>
  <si>
    <t>КИ21-11                   КИ21-12         КИ21-13                      КИ21-14                   КИ21-15</t>
  </si>
  <si>
    <t>Методы и средства проектирования информационных систем и технологий</t>
  </si>
  <si>
    <t>Брежнев Р.В.</t>
  </si>
  <si>
    <t>https://e.sfu-kras.ru/course/view.php?id=1647</t>
  </si>
  <si>
    <t>Командный проект индустриальной разработки программного продукта</t>
  </si>
  <si>
    <t>Хныкин А.В.</t>
  </si>
  <si>
    <t>https://e.sfu-kras.ru/course/view.php?id=8691</t>
  </si>
  <si>
    <t>КИ21-16/1                   (1,2 погр.)</t>
  </si>
  <si>
    <t>Казанцева О.Г.</t>
  </si>
  <si>
    <t>Разностные методы</t>
  </si>
  <si>
    <t>Федорова Н.А.</t>
  </si>
  <si>
    <t>4-11</t>
  </si>
  <si>
    <t>Нечеткая логика и ее приложения</t>
  </si>
  <si>
    <t>Кошелева А.В.</t>
  </si>
  <si>
    <t>Корпус №13</t>
  </si>
  <si>
    <t>5-17</t>
  </si>
  <si>
    <t>Управление IT проектами</t>
  </si>
  <si>
    <t>Раевич К.В.</t>
  </si>
  <si>
    <t>4-16</t>
  </si>
  <si>
    <t>Язык Python для анализа данных</t>
  </si>
  <si>
    <t>Фельдман А.Г.</t>
  </si>
  <si>
    <t>4-07</t>
  </si>
  <si>
    <t>Английский язык для профессиональных целей</t>
  </si>
  <si>
    <t>Личаргин Д.В.</t>
  </si>
  <si>
    <t>Корпус №15  4-13, ЭИОС</t>
  </si>
  <si>
    <t>КИ21-20                   (1 погр.)</t>
  </si>
  <si>
    <t>КИ21-20                   (2 погр.)</t>
  </si>
  <si>
    <t>Корпус №15  4-22, ЭИОС</t>
  </si>
  <si>
    <t>КИ21-20                   (1,2 погр.)</t>
  </si>
  <si>
    <t>Интеллектуальный анализ данных</t>
  </si>
  <si>
    <t>Сизова Т.Н.</t>
  </si>
  <si>
    <t>4-01</t>
  </si>
  <si>
    <t>КИ21-21                   (1,2 погр.)</t>
  </si>
  <si>
    <t>КИ21-22                   (1,2 погр.)</t>
  </si>
  <si>
    <t>4-12</t>
  </si>
  <si>
    <t>https://e.sfu-kras.ru/course/view.php?id=9385</t>
  </si>
  <si>
    <t>2 нед. 05.03         в 17.40</t>
  </si>
  <si>
    <t>1 нед. 13.03          в 12.00</t>
  </si>
  <si>
    <t>1 нед. 29.02                        в 17.40</t>
  </si>
  <si>
    <t>1 нед. 01.03                         в 14.10</t>
  </si>
  <si>
    <t>1 нед. 27.02                    в 17.40</t>
  </si>
  <si>
    <t>2 нед. 05.03         в 14.10</t>
  </si>
  <si>
    <t>2 нед. 04.03                в 17.40</t>
  </si>
  <si>
    <t>2 нед. 15.05                             в 14.10</t>
  </si>
  <si>
    <t>1 нед. 26.03                     в 15.55</t>
  </si>
  <si>
    <t>2 нед. 19.03                       в 15.55</t>
  </si>
  <si>
    <t>2 нед. 04.04                       в 14.10</t>
  </si>
  <si>
    <t>1 нед. 11.03                          в 15.55</t>
  </si>
  <si>
    <t>1 нед. 11.03                          в 17.40</t>
  </si>
  <si>
    <t>1 нед. 25.03           в 8.30</t>
  </si>
  <si>
    <t>2 нед. 06.03                      в 8.30</t>
  </si>
  <si>
    <t>2 нед. 20.03                       в 15.55</t>
  </si>
  <si>
    <t xml:space="preserve"> ЭИОС</t>
  </si>
  <si>
    <t>1 нед. 01.03                    в 15.55</t>
  </si>
  <si>
    <t>1 нед. 09.04                      в 12.00</t>
  </si>
  <si>
    <t>2 нед. 19.03                в 8.30</t>
  </si>
  <si>
    <t>2 нед. 06.03                        в 15.55</t>
  </si>
  <si>
    <t>4-10</t>
  </si>
  <si>
    <t>4-21</t>
  </si>
  <si>
    <t>2 нед. 16.04                    в 12.00</t>
  </si>
  <si>
    <t>2 нед. 16.04                    в 10.15</t>
  </si>
  <si>
    <t>2 нед. 16.04                    в 8.30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</si>
</sst>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0000"/>
  </numFmts>
  <fonts count="24" x14ac:knownFonts="1">
    <font>
      <sz val="11"/>
      <color theme="1"/>
      <name val="Calibri"/>
      <family val="2"/>
      <charset val="204"/>
      <scheme val="minor"/>
    </font>
    <font>
      <b/>
      <sz val="10"/>
      <name val="Arial"/>
      <family val="2"/>
      <charset val="204"/>
    </font>
    <font>
      <sz val="11"/>
      <name val="Arial"/>
      <family val="2"/>
      <charset val="204"/>
    </font>
    <font>
      <sz val="9"/>
      <name val="Arial"/>
      <family val="2"/>
      <charset val="204"/>
    </font>
    <font>
      <b/>
      <sz val="11"/>
      <name val="Arial"/>
      <family val="2"/>
      <charset val="204"/>
    </font>
    <font>
      <b/>
      <sz val="9"/>
      <name val="Arial"/>
      <family val="2"/>
      <charset val="204"/>
    </font>
    <font>
      <sz val="10"/>
      <name val="Arial Cyr"/>
      <charset val="204"/>
    </font>
    <font>
      <sz val="10"/>
      <name val="Arial Cyr"/>
      <family val="2"/>
      <charset val="204"/>
    </font>
    <font>
      <sz val="10"/>
      <name val="Arial"/>
      <family val="2"/>
      <charset val="204"/>
    </font>
    <font>
      <u/>
      <sz val="9"/>
      <name val="Calibri"/>
      <family val="2"/>
      <charset val="204"/>
    </font>
    <font>
      <sz val="9"/>
      <name val="Calibri"/>
      <family val="2"/>
      <charset val="204"/>
    </font>
    <font>
      <u/>
      <sz val="11"/>
      <color theme="10"/>
      <name val="Calibri"/>
      <family val="2"/>
      <charset val="204"/>
    </font>
    <font>
      <b/>
      <sz val="11"/>
      <color theme="1"/>
      <name val="Calibri"/>
      <family val="2"/>
      <charset val="204"/>
      <scheme val="minor"/>
    </font>
    <font>
      <sz val="11"/>
      <color rgb="FF000000"/>
      <name val="Calibri"/>
      <family val="2"/>
      <charset val="204"/>
    </font>
    <font>
      <sz val="10"/>
      <color theme="1"/>
      <name val="Arial"/>
      <family val="2"/>
      <charset val="204"/>
    </font>
    <font>
      <sz val="9"/>
      <color theme="1"/>
      <name val="Calibri"/>
      <family val="2"/>
      <charset val="204"/>
      <scheme val="minor"/>
    </font>
    <font>
      <sz val="9"/>
      <color theme="1"/>
      <name val="Arial"/>
      <family val="2"/>
      <charset val="204"/>
    </font>
    <font>
      <sz val="10"/>
      <color theme="1"/>
      <name val="Calibri"/>
      <family val="2"/>
      <charset val="204"/>
      <scheme val="minor"/>
    </font>
    <font>
      <b/>
      <sz val="10"/>
      <color theme="1"/>
      <name val="Calibri"/>
      <family val="2"/>
      <charset val="204"/>
      <scheme val="minor"/>
    </font>
    <font>
      <b/>
      <sz val="14"/>
      <color theme="1"/>
      <name val="Arial"/>
      <family val="2"/>
      <charset val="204"/>
    </font>
    <font>
      <b/>
      <sz val="12"/>
      <color theme="1"/>
      <name val="Arial"/>
      <family val="2"/>
      <charset val="204"/>
    </font>
    <font>
      <sz val="12"/>
      <color theme="1"/>
      <name val="Calibri"/>
      <family val="2"/>
      <charset val="204"/>
      <scheme val="minor"/>
    </font>
    <font>
      <b/>
      <sz val="10"/>
      <color theme="1"/>
      <name val="Arial"/>
      <family val="2"/>
      <charset val="204"/>
    </font>
    <font>
      <b/>
      <sz val="11"/>
      <name val="Calibri"/>
      <family val="2"/>
      <charset val="204"/>
      <scheme val="minor"/>
    </font>
  </fonts>
  <fills count="2">
    <fill>
      <patternFill patternType="none"/>
    </fill>
    <fill>
      <patternFill patternType="gray125"/>
    </fill>
  </fills>
  <borders count="19">
    <border>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5">
    <xf numFmtId="0" fontId="0" fillId="0" borderId="0"/>
    <xf numFmtId="0" fontId="11" fillId="0" borderId="0" applyNumberFormat="0" applyFill="0" applyBorder="0" applyAlignment="0" applyProtection="0">
      <alignment vertical="top"/>
      <protection locked="0"/>
    </xf>
    <xf numFmtId="0" fontId="13" fillId="0" borderId="0"/>
    <xf numFmtId="0" fontId="13" fillId="0" borderId="0"/>
    <xf numFmtId="0" fontId="6" fillId="0" borderId="0"/>
  </cellStyleXfs>
  <cellXfs count="73">
    <xf numFmtId="0" fontId="0" fillId="0" borderId="0" xfId="0"/>
    <xf numFmtId="0" fontId="14" fillId="0" borderId="0" xfId="0" applyFont="1"/>
    <xf numFmtId="0" fontId="14" fillId="0" borderId="0" xfId="0" applyFont="1" applyFill="1"/>
    <xf numFmtId="0" fontId="5" fillId="0" borderId="1" xfId="0" applyFont="1" applyBorder="1" applyAlignment="1">
      <alignment horizontal="center" vertical="center" wrapText="1"/>
    </xf>
    <xf numFmtId="172"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5" fillId="0" borderId="4" xfId="0" applyFont="1" applyBorder="1" applyAlignment="1">
      <alignment horizontal="center" vertical="center" wrapText="1"/>
    </xf>
    <xf numFmtId="172" fontId="5" fillId="0" borderId="4"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17" fontId="5" fillId="0" borderId="4" xfId="0" applyNumberFormat="1" applyFont="1" applyBorder="1" applyAlignment="1">
      <alignment horizontal="center" vertical="center" wrapText="1"/>
    </xf>
    <xf numFmtId="0" fontId="5" fillId="0" borderId="5" xfId="0" applyFont="1" applyFill="1" applyBorder="1" applyAlignment="1" applyProtection="1">
      <alignment horizontal="center" vertical="center" wrapText="1" shrinkToFit="1"/>
      <protection locked="0"/>
    </xf>
    <xf numFmtId="0" fontId="5" fillId="0" borderId="6" xfId="0" applyFont="1" applyFill="1" applyBorder="1" applyAlignment="1" applyProtection="1">
      <alignment horizontal="center" vertical="center" wrapText="1" shrinkToFit="1"/>
      <protection locked="0"/>
    </xf>
    <xf numFmtId="49" fontId="3" fillId="0" borderId="7" xfId="0" applyNumberFormat="1" applyFont="1" applyFill="1" applyBorder="1" applyAlignment="1">
      <alignment horizontal="center" vertical="center" wrapText="1" shrinkToFit="1"/>
    </xf>
    <xf numFmtId="49" fontId="3" fillId="0" borderId="7"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wrapText="1" shrinkToFit="1"/>
    </xf>
    <xf numFmtId="0" fontId="0" fillId="0" borderId="1" xfId="0" applyBorder="1" applyAlignment="1">
      <alignment horizontal="center" vertical="center" wrapText="1"/>
    </xf>
    <xf numFmtId="0" fontId="15" fillId="0" borderId="1" xfId="0" applyFont="1" applyBorder="1" applyAlignment="1">
      <alignment horizontal="center" vertical="center" wrapText="1"/>
    </xf>
    <xf numFmtId="0" fontId="0" fillId="0" borderId="1" xfId="0" applyBorder="1" applyAlignment="1">
      <alignment horizontal="center" vertical="center" wrapText="1"/>
    </xf>
    <xf numFmtId="49" fontId="0" fillId="0" borderId="8"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172" fontId="0" fillId="0" borderId="1" xfId="0" applyNumberFormat="1" applyFont="1" applyBorder="1" applyAlignment="1">
      <alignment horizontal="center" vertical="center" wrapText="1"/>
    </xf>
    <xf numFmtId="0" fontId="7" fillId="0" borderId="9" xfId="0" applyFont="1" applyFill="1" applyBorder="1" applyAlignment="1" applyProtection="1">
      <alignment horizontal="center" vertical="center" wrapText="1" shrinkToFit="1"/>
      <protection locked="0"/>
    </xf>
    <xf numFmtId="0" fontId="16" fillId="0" borderId="0" xfId="0" applyFont="1" applyFill="1"/>
    <xf numFmtId="49" fontId="17" fillId="0" borderId="8"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172" fontId="17"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49" fontId="17" fillId="0" borderId="8"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172" fontId="17"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49" fontId="0" fillId="0" borderId="1" xfId="0" applyNumberFormat="1" applyBorder="1" applyAlignment="1">
      <alignment horizontal="center" vertical="center" wrapText="1"/>
    </xf>
    <xf numFmtId="0" fontId="9" fillId="0" borderId="1" xfId="1" applyFont="1" applyBorder="1" applyAlignment="1" applyProtection="1">
      <alignment horizontal="center" vertical="center" wrapText="1"/>
    </xf>
    <xf numFmtId="0" fontId="10" fillId="0" borderId="1" xfId="1" applyFont="1" applyBorder="1" applyAlignment="1" applyProtection="1">
      <alignment horizontal="center" vertical="center" wrapText="1"/>
    </xf>
    <xf numFmtId="49" fontId="7" fillId="0" borderId="8" xfId="0" applyNumberFormat="1" applyFont="1" applyBorder="1" applyAlignment="1">
      <alignment horizontal="center" vertical="center"/>
    </xf>
    <xf numFmtId="0" fontId="17" fillId="0" borderId="1" xfId="0" applyFont="1" applyBorder="1" applyAlignment="1">
      <alignment horizontal="center" vertical="center"/>
    </xf>
    <xf numFmtId="0" fontId="17" fillId="0" borderId="9" xfId="0" applyFont="1" applyBorder="1" applyAlignment="1">
      <alignment horizontal="center" vertical="center"/>
    </xf>
    <xf numFmtId="49" fontId="8" fillId="0" borderId="8"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horizontal="center" vertical="center"/>
    </xf>
    <xf numFmtId="0" fontId="0" fillId="0" borderId="9" xfId="0" applyBorder="1" applyAlignment="1">
      <alignment horizontal="center" vertical="center"/>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0" xfId="0" applyFont="1" applyFill="1" applyAlignment="1">
      <alignment horizontal="center" wrapText="1" shrinkToFit="1"/>
    </xf>
    <xf numFmtId="0" fontId="3"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xf numFmtId="0" fontId="19" fillId="0" borderId="12" xfId="0" applyFont="1" applyFill="1" applyBorder="1" applyAlignment="1">
      <alignment horizontal="center" vertical="center" wrapText="1"/>
    </xf>
    <xf numFmtId="0" fontId="18" fillId="0" borderId="8" xfId="0" applyFont="1" applyBorder="1" applyAlignment="1">
      <alignment horizontal="center" vertical="center" wrapText="1"/>
    </xf>
    <xf numFmtId="0" fontId="18"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12" fillId="0" borderId="1" xfId="0" applyFont="1" applyBorder="1" applyAlignment="1">
      <alignment horizontal="center" vertical="center" wrapText="1"/>
    </xf>
    <xf numFmtId="0" fontId="12" fillId="0" borderId="9" xfId="0" applyFont="1" applyBorder="1" applyAlignment="1">
      <alignment horizontal="center" vertical="center" wrapText="1"/>
    </xf>
    <xf numFmtId="0" fontId="18" fillId="0" borderId="9" xfId="0" applyFont="1" applyBorder="1" applyAlignment="1">
      <alignment horizontal="center" vertical="center" wrapText="1"/>
    </xf>
    <xf numFmtId="49" fontId="2" fillId="0" borderId="8" xfId="0" applyNumberFormat="1" applyFont="1" applyBorder="1" applyAlignment="1">
      <alignment horizontal="center" vertical="center"/>
    </xf>
    <xf numFmtId="0" fontId="20" fillId="0" borderId="13" xfId="0" applyFont="1" applyBorder="1" applyAlignment="1">
      <alignment horizontal="center" vertical="center" wrapText="1"/>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49" fontId="4" fillId="0" borderId="2"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49" fontId="1" fillId="0" borderId="2"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0" fontId="12" fillId="0" borderId="5" xfId="0" applyFont="1" applyBorder="1" applyAlignment="1">
      <alignment horizontal="center" vertical="center" wrapText="1"/>
    </xf>
  </cellXfs>
  <cellStyles count="5">
    <cellStyle name="Гиперссылка" xfId="1" builtinId="8"/>
    <cellStyle name="Обычный" xfId="0" builtinId="0"/>
    <cellStyle name="Обычный 2" xfId="2"/>
    <cellStyle name="Обычный 3" xfId="3"/>
    <cellStyle name="Обычный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3%20&#1082;&#1091;&#1088;&#1089;%20&#1048;&#1050;&#1048;&#1058;%20&#1074;&#1077;&#1089;&#1085;&#1072;%202021-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refreshError="1"/>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 xml:space="preserve">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 xml:space="preserve">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sheetData sheetId="2"/>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 xml:space="preserve">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4"/>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0"/>
      <sheetData sheetId="1">
        <row r="1">
          <cell r="A1" t="str">
            <v>Web-программирование</v>
          </cell>
        </row>
        <row r="2">
          <cell r="A2" t="str">
            <v>Web-программирование</v>
          </cell>
        </row>
        <row r="3">
          <cell r="A3" t="str">
            <v>Инженерия требований к программному обеспечению</v>
          </cell>
        </row>
        <row r="4">
          <cell r="A4" t="str">
            <v>Информационная безопасность и защита информации</v>
          </cell>
        </row>
        <row r="5">
          <cell r="A5" t="str">
            <v>Информационная безопасность и защита информации</v>
          </cell>
        </row>
        <row r="6">
          <cell r="A6" t="str">
            <v>Командный проект индустриальной разработки программного продукта</v>
          </cell>
        </row>
        <row r="7">
          <cell r="A7" t="str">
            <v>Командный проект индустриальной разработки программного продукта</v>
          </cell>
        </row>
        <row r="8">
          <cell r="A8" t="str">
            <v>Машинно-зависимые языки программирования</v>
          </cell>
        </row>
        <row r="9">
          <cell r="A9" t="str">
            <v>Основы функционального программирования</v>
          </cell>
        </row>
        <row r="10">
          <cell r="A10" t="str">
            <v>Прикладная физическая культура и спорт</v>
          </cell>
        </row>
        <row r="11">
          <cell r="A11" t="str">
            <v>Проектирование и архитектура программных систем</v>
          </cell>
        </row>
        <row r="12">
          <cell r="A12" t="str">
            <v>Проектирование и архитектура программных систем</v>
          </cell>
        </row>
        <row r="13">
          <cell r="A13" t="str">
            <v>Профессионально-ориентированный иностранный язык</v>
          </cell>
        </row>
        <row r="14">
          <cell r="A14" t="str">
            <v>Профессионально-ориентированный иностранный язык</v>
          </cell>
        </row>
        <row r="15">
          <cell r="A15" t="str">
            <v>Профессионально-ориентированный иностранный язык</v>
          </cell>
        </row>
        <row r="16">
          <cell r="A16" t="str">
            <v>Разработка корпоративных информационных систем</v>
          </cell>
        </row>
        <row r="17">
          <cell r="A17" t="str">
            <v>Разработка мобильных приложений</v>
          </cell>
        </row>
        <row r="18">
          <cell r="A18" t="str">
            <v>Серверное программирование</v>
          </cell>
        </row>
        <row r="19">
          <cell r="A19" t="str">
            <v>Серверное программирование</v>
          </cell>
        </row>
        <row r="20">
          <cell r="A20" t="str">
            <v>Теория автоматов, языков и вычислений</v>
          </cell>
        </row>
        <row r="21">
          <cell r="A21" t="str">
            <v>Теория систем</v>
          </cell>
        </row>
        <row r="22">
          <cell r="A22" t="str">
            <v>Технологическая (проектно-технологическая) практика</v>
          </cell>
        </row>
        <row r="23">
          <cell r="A23" t="str">
            <v>Физическая культура и спорт</v>
          </cell>
        </row>
        <row r="24">
          <cell r="A24" t="str">
            <v>Физическая культура и спорт</v>
          </cell>
        </row>
        <row r="25">
          <cell r="A25" t="str">
            <v>Физическая культура и спорт</v>
          </cell>
        </row>
      </sheetData>
      <sheetData sheetId="2">
        <row r="1">
          <cell r="A1" t="str">
            <v>Евдокимов Д.А.</v>
          </cell>
        </row>
        <row r="2">
          <cell r="A2" t="str">
            <v>Иконников О.А.</v>
          </cell>
        </row>
        <row r="3">
          <cell r="A3" t="str">
            <v>Казанцева О.Г.</v>
          </cell>
        </row>
        <row r="4">
          <cell r="A4" t="str">
            <v>Качаева Ю.В.</v>
          </cell>
        </row>
        <row r="5">
          <cell r="A5" t="str">
            <v>Ковалев И.В.</v>
          </cell>
        </row>
        <row r="6">
          <cell r="A6" t="str">
            <v>Ковалев И.В.</v>
          </cell>
        </row>
        <row r="7">
          <cell r="A7" t="str">
            <v>Кукарцев В.В.</v>
          </cell>
        </row>
        <row r="8">
          <cell r="A8" t="str">
            <v>Кучеров М.М.</v>
          </cell>
        </row>
        <row r="9">
          <cell r="A9" t="str">
            <v>Левицкая А.Н.</v>
          </cell>
        </row>
        <row r="10">
          <cell r="A10" t="str">
            <v>Личаргин Д.В.</v>
          </cell>
        </row>
        <row r="11">
          <cell r="A11" t="str">
            <v>Личаргин Д.В.</v>
          </cell>
        </row>
        <row r="12">
          <cell r="A12" t="str">
            <v>Михайлова Е.К.</v>
          </cell>
        </row>
        <row r="13">
          <cell r="A13" t="str">
            <v>Михайлова Е.К.</v>
          </cell>
        </row>
        <row r="14">
          <cell r="A14" t="str">
            <v>Онтужева Г.А.</v>
          </cell>
        </row>
        <row r="15">
          <cell r="A15" t="str">
            <v>Погребников А.К.</v>
          </cell>
        </row>
        <row r="16">
          <cell r="A16" t="str">
            <v>Погребников А.К.</v>
          </cell>
        </row>
        <row r="17">
          <cell r="A17" t="str">
            <v>Сарамуд М.В.</v>
          </cell>
        </row>
        <row r="18">
          <cell r="A18" t="str">
            <v>Слепченко Н.Н.</v>
          </cell>
        </row>
        <row r="19">
          <cell r="A19" t="str">
            <v>Хныкин А.В.</v>
          </cell>
        </row>
        <row r="20">
          <cell r="A20" t="str">
            <v>Черниговский А.С.</v>
          </cell>
        </row>
        <row r="21">
          <cell r="A21" t="str">
            <v>Чикизов А.А.</v>
          </cell>
        </row>
        <row r="22">
          <cell r="A22" t="str">
            <v>Шарова А.В.</v>
          </cell>
        </row>
        <row r="23">
          <cell r="A23" t="str">
            <v>Шниперов А.Н.</v>
          </cell>
        </row>
        <row r="24">
          <cell r="A24" t="str">
            <v>Якунин Ю.Ю.</v>
          </cell>
        </row>
        <row r="25">
          <cell r="A25" t="str">
            <v>Якунин Ю.Ю.</v>
          </cell>
        </row>
      </sheetData>
      <sheetData sheetId="3"/>
      <sheetData sheetId="4"/>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 xml:space="preserve">Корпус №25 </v>
          </cell>
        </row>
        <row r="645">
          <cell r="A645" t="str">
            <v xml:space="preserve">Корпус №25 </v>
          </cell>
        </row>
        <row r="646">
          <cell r="A646" t="str">
            <v xml:space="preserve">Корпус №25 </v>
          </cell>
        </row>
        <row r="647">
          <cell r="A647" t="str">
            <v xml:space="preserve">Корпус №25 </v>
          </cell>
        </row>
        <row r="648">
          <cell r="A648" t="str">
            <v xml:space="preserve">Корпус №25 </v>
          </cell>
        </row>
        <row r="649">
          <cell r="A649" t="str">
            <v xml:space="preserve">Корпус №25 </v>
          </cell>
        </row>
        <row r="650">
          <cell r="A650" t="str">
            <v xml:space="preserve">Корпус №25 </v>
          </cell>
        </row>
        <row r="651">
          <cell r="A651" t="str">
            <v xml:space="preserve">Корпус №25 </v>
          </cell>
        </row>
        <row r="652">
          <cell r="A652" t="str">
            <v xml:space="preserve">Корпус №25 </v>
          </cell>
        </row>
        <row r="653">
          <cell r="A653" t="str">
            <v xml:space="preserve">Корпус №25 </v>
          </cell>
        </row>
        <row r="654">
          <cell r="A654" t="str">
            <v xml:space="preserve">Корпус №25 </v>
          </cell>
        </row>
        <row r="655">
          <cell r="A655" t="str">
            <v xml:space="preserve">Корпус №25 </v>
          </cell>
        </row>
        <row r="656">
          <cell r="A656" t="str">
            <v xml:space="preserve">Корпус №25 </v>
          </cell>
        </row>
        <row r="657">
          <cell r="A657" t="str">
            <v xml:space="preserve">Корпус №25 </v>
          </cell>
        </row>
        <row r="658">
          <cell r="A658" t="str">
            <v xml:space="preserve">Корпус №25 </v>
          </cell>
        </row>
        <row r="659">
          <cell r="A659" t="str">
            <v xml:space="preserve">Корпус №25 </v>
          </cell>
        </row>
        <row r="660">
          <cell r="A660" t="str">
            <v xml:space="preserve">Корпус №25 </v>
          </cell>
        </row>
        <row r="661">
          <cell r="A661" t="str">
            <v xml:space="preserve">Корпус №25 </v>
          </cell>
        </row>
        <row r="662">
          <cell r="A662" t="str">
            <v xml:space="preserve">Корпус №25 </v>
          </cell>
        </row>
        <row r="663">
          <cell r="A663" t="str">
            <v xml:space="preserve">Корпус №25 </v>
          </cell>
        </row>
        <row r="664">
          <cell r="A664" t="str">
            <v xml:space="preserve">Корпус №25 </v>
          </cell>
        </row>
        <row r="665">
          <cell r="A665" t="str">
            <v xml:space="preserve">Корпус №25 </v>
          </cell>
        </row>
        <row r="666">
          <cell r="A666" t="str">
            <v xml:space="preserve">Корпус №25 </v>
          </cell>
        </row>
        <row r="667">
          <cell r="A667" t="str">
            <v xml:space="preserve">Корпус №25 </v>
          </cell>
        </row>
        <row r="668">
          <cell r="A668" t="str">
            <v xml:space="preserve">Корпус №25 </v>
          </cell>
        </row>
        <row r="669">
          <cell r="A669" t="str">
            <v xml:space="preserve">Корпус №25 </v>
          </cell>
        </row>
        <row r="670">
          <cell r="A670" t="str">
            <v xml:space="preserve">Корпус №25 </v>
          </cell>
        </row>
        <row r="671">
          <cell r="A671" t="str">
            <v xml:space="preserve">Корпус №25 </v>
          </cell>
        </row>
        <row r="672">
          <cell r="A672" t="str">
            <v xml:space="preserve">Корпус №25 </v>
          </cell>
        </row>
        <row r="673">
          <cell r="A673" t="str">
            <v xml:space="preserve">Корпус №25 </v>
          </cell>
        </row>
        <row r="674">
          <cell r="A674" t="str">
            <v xml:space="preserve">Корпус №25 </v>
          </cell>
        </row>
        <row r="675">
          <cell r="A675" t="str">
            <v xml:space="preserve">Корпус №25 </v>
          </cell>
        </row>
        <row r="676">
          <cell r="A676" t="str">
            <v xml:space="preserve">Корпус №25 </v>
          </cell>
        </row>
        <row r="677">
          <cell r="A677" t="str">
            <v xml:space="preserve">Корпус №25 </v>
          </cell>
        </row>
        <row r="678">
          <cell r="A678" t="str">
            <v xml:space="preserve">Корпус №25 </v>
          </cell>
        </row>
        <row r="679">
          <cell r="A679" t="str">
            <v xml:space="preserve">Корпус №25 </v>
          </cell>
        </row>
        <row r="680">
          <cell r="A680" t="str">
            <v xml:space="preserve">Корпус №25 </v>
          </cell>
        </row>
        <row r="681">
          <cell r="A681" t="str">
            <v xml:space="preserve">Корпус №25 </v>
          </cell>
        </row>
        <row r="682">
          <cell r="A682" t="str">
            <v xml:space="preserve">Корпус №25 </v>
          </cell>
        </row>
        <row r="683">
          <cell r="A683" t="str">
            <v xml:space="preserve">Корпус №25 </v>
          </cell>
        </row>
        <row r="684">
          <cell r="A684" t="str">
            <v xml:space="preserve">Корпус №25 </v>
          </cell>
        </row>
        <row r="685">
          <cell r="A685" t="str">
            <v xml:space="preserve">Корпус №25 </v>
          </cell>
        </row>
        <row r="686">
          <cell r="A686" t="str">
            <v xml:space="preserve">Корпус №25 </v>
          </cell>
        </row>
        <row r="687">
          <cell r="A687" t="str">
            <v xml:space="preserve">Корпус №25 </v>
          </cell>
        </row>
        <row r="688">
          <cell r="A688" t="str">
            <v xml:space="preserve">Корпус №25 </v>
          </cell>
        </row>
        <row r="689">
          <cell r="A689" t="str">
            <v xml:space="preserve">Корпус №25 </v>
          </cell>
        </row>
        <row r="690">
          <cell r="A690" t="str">
            <v xml:space="preserve">Корпус №25 </v>
          </cell>
        </row>
        <row r="691">
          <cell r="A691" t="str">
            <v xml:space="preserve">Корпус №25 </v>
          </cell>
        </row>
        <row r="692">
          <cell r="A692" t="str">
            <v xml:space="preserve">Корпус №25 </v>
          </cell>
        </row>
        <row r="693">
          <cell r="A693" t="str">
            <v xml:space="preserve">Корпус №25 </v>
          </cell>
        </row>
        <row r="694">
          <cell r="A694" t="str">
            <v xml:space="preserve">Корпус №25 </v>
          </cell>
        </row>
        <row r="695">
          <cell r="A695" t="str">
            <v xml:space="preserve">Корпус №25 </v>
          </cell>
        </row>
        <row r="696">
          <cell r="A696" t="str">
            <v xml:space="preserve">Корпус №25 </v>
          </cell>
        </row>
        <row r="697">
          <cell r="A697" t="str">
            <v xml:space="preserve">Корпус №25 </v>
          </cell>
        </row>
        <row r="698">
          <cell r="A698" t="str">
            <v xml:space="preserve">Корпус №25 </v>
          </cell>
        </row>
        <row r="699">
          <cell r="A699" t="str">
            <v xml:space="preserve">Корпус №25 </v>
          </cell>
        </row>
        <row r="700">
          <cell r="A700" t="str">
            <v xml:space="preserve">Корпус №25 </v>
          </cell>
        </row>
        <row r="701">
          <cell r="A701" t="str">
            <v xml:space="preserve">Корпус №25 </v>
          </cell>
        </row>
        <row r="702">
          <cell r="A702" t="str">
            <v xml:space="preserve">Корпус №25 </v>
          </cell>
        </row>
        <row r="703">
          <cell r="A703" t="str">
            <v xml:space="preserve">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row r="934">
          <cell r="A934" t="str">
            <v>ЭИОС</v>
          </cell>
        </row>
        <row r="935">
          <cell r="A935" t="str">
            <v>ЭИОС</v>
          </cell>
        </row>
        <row r="936">
          <cell r="A936" t="str">
            <v>ЭИОС</v>
          </cell>
        </row>
        <row r="937">
          <cell r="A937" t="str">
            <v>ЭИОС</v>
          </cell>
        </row>
        <row r="938">
          <cell r="A938" t="str">
            <v>ЭИОС</v>
          </cell>
        </row>
        <row r="939">
          <cell r="A939" t="str">
            <v>ЭИОС</v>
          </cell>
        </row>
        <row r="940">
          <cell r="A940" t="str">
            <v>ЭИОС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sfu-kras.ru/course/view.php?id=9385" TargetMode="External"/><Relationship Id="rId7" Type="http://schemas.openxmlformats.org/officeDocument/2006/relationships/printerSettings" Target="../printerSettings/printerSettings1.bin"/><Relationship Id="rId2" Type="http://schemas.openxmlformats.org/officeDocument/2006/relationships/hyperlink" Target="https://e.sfu-kras.ru/course/view.php?id=9385" TargetMode="External"/><Relationship Id="rId1" Type="http://schemas.openxmlformats.org/officeDocument/2006/relationships/hyperlink" Target="https://e.sfu-kras.ru/course/view.php?id=9385" TargetMode="External"/><Relationship Id="rId6" Type="http://schemas.openxmlformats.org/officeDocument/2006/relationships/hyperlink" Target="https://e.sfu-kras.ru/course/view.php?id=9385" TargetMode="External"/><Relationship Id="rId5" Type="http://schemas.openxmlformats.org/officeDocument/2006/relationships/hyperlink" Target="https://e.sfu-kras.ru/course/view.php?id=9385" TargetMode="External"/><Relationship Id="rId4" Type="http://schemas.openxmlformats.org/officeDocument/2006/relationships/hyperlink" Target="https://e.sfu-kras.ru/course/view.php?id=93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5"/>
  <sheetViews>
    <sheetView tabSelected="1" zoomScale="90" zoomScaleNormal="90" workbookViewId="0">
      <selection activeCell="L143" sqref="L143"/>
    </sheetView>
  </sheetViews>
  <sheetFormatPr defaultRowHeight="12.75" x14ac:dyDescent="0.2"/>
  <cols>
    <col min="1" max="1" width="12.140625" style="2" customWidth="1"/>
    <col min="2" max="2" width="14.5703125" style="2" customWidth="1"/>
    <col min="3" max="3" width="30.5703125" style="2" customWidth="1"/>
    <col min="4" max="4" width="14.85546875" style="2" customWidth="1"/>
    <col min="5" max="5" width="31.85546875" style="2" customWidth="1"/>
    <col min="6" max="16384" width="9.140625" style="1"/>
  </cols>
  <sheetData>
    <row r="1" spans="1:5" ht="16.5" customHeight="1" x14ac:dyDescent="0.2">
      <c r="A1" s="47" t="s">
        <v>24</v>
      </c>
      <c r="B1" s="47"/>
      <c r="C1" s="47"/>
      <c r="D1" s="47"/>
      <c r="E1" s="47"/>
    </row>
    <row r="2" spans="1:5" ht="12" customHeight="1" x14ac:dyDescent="0.2">
      <c r="A2" s="47"/>
      <c r="B2" s="47"/>
      <c r="C2" s="47"/>
      <c r="D2" s="47"/>
      <c r="E2" s="47"/>
    </row>
    <row r="3" spans="1:5" ht="23.25" customHeight="1" x14ac:dyDescent="0.2">
      <c r="A3" s="52" t="s">
        <v>5</v>
      </c>
      <c r="B3" s="52"/>
      <c r="C3" s="52"/>
      <c r="D3" s="52"/>
      <c r="E3" s="52"/>
    </row>
    <row r="4" spans="1:5" ht="16.5" customHeight="1" x14ac:dyDescent="0.2">
      <c r="A4" s="48" t="s">
        <v>0</v>
      </c>
      <c r="B4" s="50" t="s">
        <v>1</v>
      </c>
      <c r="C4" s="51"/>
      <c r="D4" s="50" t="s">
        <v>2</v>
      </c>
      <c r="E4" s="51"/>
    </row>
    <row r="5" spans="1:5" ht="37.5" customHeight="1" x14ac:dyDescent="0.2">
      <c r="A5" s="49"/>
      <c r="B5" s="14" t="s">
        <v>25</v>
      </c>
      <c r="C5" s="15" t="s">
        <v>3</v>
      </c>
      <c r="D5" s="16" t="s">
        <v>4</v>
      </c>
      <c r="E5" s="15" t="s">
        <v>3</v>
      </c>
    </row>
    <row r="6" spans="1:5" ht="24.75" customHeight="1" x14ac:dyDescent="0.2">
      <c r="A6" s="53" t="s">
        <v>32</v>
      </c>
      <c r="B6" s="36" t="s">
        <v>26</v>
      </c>
      <c r="C6" s="25" t="s">
        <v>27</v>
      </c>
      <c r="D6" s="39" t="s">
        <v>89</v>
      </c>
      <c r="E6" s="25" t="s">
        <v>27</v>
      </c>
    </row>
    <row r="7" spans="1:5" ht="12.75" customHeight="1" x14ac:dyDescent="0.2">
      <c r="A7" s="42"/>
      <c r="B7" s="37"/>
      <c r="C7" s="26" t="s">
        <v>28</v>
      </c>
      <c r="D7" s="40"/>
      <c r="E7" s="26" t="s">
        <v>28</v>
      </c>
    </row>
    <row r="8" spans="1:5" ht="12.75" customHeight="1" x14ac:dyDescent="0.2">
      <c r="A8" s="42"/>
      <c r="B8" s="37"/>
      <c r="C8" s="27" t="s">
        <v>6</v>
      </c>
      <c r="D8" s="40"/>
      <c r="E8" s="27" t="s">
        <v>6</v>
      </c>
    </row>
    <row r="9" spans="1:5" ht="13.5" customHeight="1" x14ac:dyDescent="0.2">
      <c r="A9" s="42"/>
      <c r="B9" s="37"/>
      <c r="C9" s="26" t="s">
        <v>29</v>
      </c>
      <c r="D9" s="40"/>
      <c r="E9" s="26" t="s">
        <v>29</v>
      </c>
    </row>
    <row r="10" spans="1:5" ht="28.5" customHeight="1" x14ac:dyDescent="0.2">
      <c r="A10" s="42"/>
      <c r="B10" s="37"/>
      <c r="C10" s="28" t="s">
        <v>30</v>
      </c>
      <c r="D10" s="40"/>
      <c r="E10" s="34" t="s">
        <v>87</v>
      </c>
    </row>
    <row r="11" spans="1:5" ht="12.75" customHeight="1" x14ac:dyDescent="0.2">
      <c r="A11" s="46"/>
      <c r="B11" s="38"/>
      <c r="C11" s="23" t="s">
        <v>31</v>
      </c>
      <c r="D11" s="41"/>
      <c r="E11" s="23" t="s">
        <v>31</v>
      </c>
    </row>
    <row r="12" spans="1:5" ht="27.75" customHeight="1" x14ac:dyDescent="0.2">
      <c r="A12" s="53" t="s">
        <v>35</v>
      </c>
      <c r="B12" s="36" t="s">
        <v>26</v>
      </c>
      <c r="C12" s="29" t="s">
        <v>27</v>
      </c>
      <c r="D12" s="39" t="s">
        <v>88</v>
      </c>
      <c r="E12" s="29" t="s">
        <v>27</v>
      </c>
    </row>
    <row r="13" spans="1:5" ht="12.75" customHeight="1" x14ac:dyDescent="0.2">
      <c r="A13" s="42"/>
      <c r="B13" s="37"/>
      <c r="C13" s="30" t="s">
        <v>33</v>
      </c>
      <c r="D13" s="40"/>
      <c r="E13" s="30" t="s">
        <v>33</v>
      </c>
    </row>
    <row r="14" spans="1:5" ht="12.75" customHeight="1" x14ac:dyDescent="0.2">
      <c r="A14" s="42"/>
      <c r="B14" s="37"/>
      <c r="C14" s="31" t="s">
        <v>6</v>
      </c>
      <c r="D14" s="40"/>
      <c r="E14" s="31" t="s">
        <v>6</v>
      </c>
    </row>
    <row r="15" spans="1:5" ht="12.75" customHeight="1" x14ac:dyDescent="0.2">
      <c r="A15" s="42"/>
      <c r="B15" s="37"/>
      <c r="C15" s="30" t="s">
        <v>29</v>
      </c>
      <c r="D15" s="40"/>
      <c r="E15" s="26" t="s">
        <v>29</v>
      </c>
    </row>
    <row r="16" spans="1:5" ht="12.75" customHeight="1" x14ac:dyDescent="0.2">
      <c r="A16" s="42"/>
      <c r="B16" s="37"/>
      <c r="C16" s="32" t="s">
        <v>34</v>
      </c>
      <c r="D16" s="40"/>
      <c r="E16" s="34" t="s">
        <v>87</v>
      </c>
    </row>
    <row r="17" spans="1:5" ht="12.75" customHeight="1" x14ac:dyDescent="0.2">
      <c r="A17" s="46"/>
      <c r="B17" s="38"/>
      <c r="C17" s="23" t="s">
        <v>31</v>
      </c>
      <c r="D17" s="41"/>
      <c r="E17" s="23" t="s">
        <v>31</v>
      </c>
    </row>
    <row r="18" spans="1:5" ht="30" customHeight="1" x14ac:dyDescent="0.2">
      <c r="A18" s="53" t="s">
        <v>40</v>
      </c>
      <c r="B18" s="36" t="s">
        <v>36</v>
      </c>
      <c r="C18" s="25" t="s">
        <v>27</v>
      </c>
      <c r="D18" s="39" t="s">
        <v>90</v>
      </c>
      <c r="E18" s="25" t="s">
        <v>27</v>
      </c>
    </row>
    <row r="19" spans="1:5" ht="12.75" customHeight="1" x14ac:dyDescent="0.2">
      <c r="A19" s="55"/>
      <c r="B19" s="43"/>
      <c r="C19" s="26" t="s">
        <v>37</v>
      </c>
      <c r="D19" s="40"/>
      <c r="E19" s="26" t="s">
        <v>37</v>
      </c>
    </row>
    <row r="20" spans="1:5" ht="12.75" customHeight="1" x14ac:dyDescent="0.2">
      <c r="A20" s="55"/>
      <c r="B20" s="43"/>
      <c r="C20" s="27" t="s">
        <v>6</v>
      </c>
      <c r="D20" s="40"/>
      <c r="E20" s="27" t="s">
        <v>6</v>
      </c>
    </row>
    <row r="21" spans="1:5" ht="12.75" customHeight="1" x14ac:dyDescent="0.2">
      <c r="A21" s="55"/>
      <c r="B21" s="43"/>
      <c r="C21" s="26" t="s">
        <v>29</v>
      </c>
      <c r="D21" s="40"/>
      <c r="E21" s="26" t="s">
        <v>29</v>
      </c>
    </row>
    <row r="22" spans="1:5" ht="12.75" customHeight="1" x14ac:dyDescent="0.2">
      <c r="A22" s="55"/>
      <c r="B22" s="43"/>
      <c r="C22" s="28" t="s">
        <v>30</v>
      </c>
      <c r="D22" s="40"/>
      <c r="E22" s="34" t="s">
        <v>87</v>
      </c>
    </row>
    <row r="23" spans="1:5" ht="12.75" customHeight="1" x14ac:dyDescent="0.2">
      <c r="A23" s="56"/>
      <c r="B23" s="44"/>
      <c r="C23" s="23" t="s">
        <v>31</v>
      </c>
      <c r="D23" s="41"/>
      <c r="E23" s="23" t="s">
        <v>31</v>
      </c>
    </row>
    <row r="24" spans="1:5" ht="12.75" customHeight="1" x14ac:dyDescent="0.2">
      <c r="A24" s="53" t="s">
        <v>39</v>
      </c>
      <c r="B24" s="36" t="s">
        <v>36</v>
      </c>
      <c r="C24" s="25" t="s">
        <v>27</v>
      </c>
      <c r="D24" s="39" t="s">
        <v>90</v>
      </c>
      <c r="E24" s="25" t="s">
        <v>27</v>
      </c>
    </row>
    <row r="25" spans="1:5" x14ac:dyDescent="0.2">
      <c r="A25" s="55"/>
      <c r="B25" s="43"/>
      <c r="C25" s="26" t="s">
        <v>38</v>
      </c>
      <c r="D25" s="40"/>
      <c r="E25" s="26" t="s">
        <v>38</v>
      </c>
    </row>
    <row r="26" spans="1:5" x14ac:dyDescent="0.2">
      <c r="A26" s="55"/>
      <c r="B26" s="43"/>
      <c r="C26" s="27" t="s">
        <v>6</v>
      </c>
      <c r="D26" s="40"/>
      <c r="E26" s="27" t="s">
        <v>6</v>
      </c>
    </row>
    <row r="27" spans="1:5" x14ac:dyDescent="0.2">
      <c r="A27" s="55"/>
      <c r="B27" s="43"/>
      <c r="C27" s="26" t="s">
        <v>29</v>
      </c>
      <c r="D27" s="40"/>
      <c r="E27" s="26" t="s">
        <v>29</v>
      </c>
    </row>
    <row r="28" spans="1:5" ht="25.5" x14ac:dyDescent="0.2">
      <c r="A28" s="55"/>
      <c r="B28" s="43"/>
      <c r="C28" s="28" t="s">
        <v>30</v>
      </c>
      <c r="D28" s="40"/>
      <c r="E28" s="34" t="s">
        <v>87</v>
      </c>
    </row>
    <row r="29" spans="1:5" x14ac:dyDescent="0.2">
      <c r="A29" s="56"/>
      <c r="B29" s="44"/>
      <c r="C29" s="23" t="s">
        <v>31</v>
      </c>
      <c r="D29" s="41"/>
      <c r="E29" s="23" t="s">
        <v>31</v>
      </c>
    </row>
    <row r="30" spans="1:5" ht="28.5" customHeight="1" x14ac:dyDescent="0.2">
      <c r="A30" s="53" t="s">
        <v>18</v>
      </c>
      <c r="B30" s="36" t="s">
        <v>10</v>
      </c>
      <c r="C30" s="25" t="s">
        <v>27</v>
      </c>
      <c r="D30" s="45" t="s">
        <v>91</v>
      </c>
      <c r="E30" s="25" t="s">
        <v>27</v>
      </c>
    </row>
    <row r="31" spans="1:5" ht="13.5" customHeight="1" x14ac:dyDescent="0.2">
      <c r="A31" s="55"/>
      <c r="B31" s="43"/>
      <c r="C31" s="26" t="s">
        <v>41</v>
      </c>
      <c r="D31" s="42"/>
      <c r="E31" s="26" t="s">
        <v>41</v>
      </c>
    </row>
    <row r="32" spans="1:5" x14ac:dyDescent="0.2">
      <c r="A32" s="55"/>
      <c r="B32" s="43"/>
      <c r="C32" s="27" t="s">
        <v>6</v>
      </c>
      <c r="D32" s="42"/>
      <c r="E32" s="27" t="s">
        <v>6</v>
      </c>
    </row>
    <row r="33" spans="1:5" x14ac:dyDescent="0.2">
      <c r="A33" s="55"/>
      <c r="B33" s="43"/>
      <c r="C33" s="26" t="s">
        <v>29</v>
      </c>
      <c r="D33" s="42"/>
      <c r="E33" s="26" t="s">
        <v>29</v>
      </c>
    </row>
    <row r="34" spans="1:5" ht="22.5" customHeight="1" x14ac:dyDescent="0.2">
      <c r="A34" s="55"/>
      <c r="B34" s="43"/>
      <c r="C34" s="18" t="s">
        <v>30</v>
      </c>
      <c r="D34" s="42"/>
      <c r="E34" s="35" t="s">
        <v>87</v>
      </c>
    </row>
    <row r="35" spans="1:5" x14ac:dyDescent="0.2">
      <c r="A35" s="56"/>
      <c r="B35" s="44"/>
      <c r="C35" s="23" t="s">
        <v>31</v>
      </c>
      <c r="D35" s="46"/>
      <c r="E35" s="23" t="s">
        <v>31</v>
      </c>
    </row>
    <row r="36" spans="1:5" ht="38.25" x14ac:dyDescent="0.2">
      <c r="A36" s="53" t="s">
        <v>42</v>
      </c>
      <c r="B36" s="36" t="s">
        <v>10</v>
      </c>
      <c r="C36" s="25" t="s">
        <v>27</v>
      </c>
      <c r="D36" s="45" t="s">
        <v>92</v>
      </c>
      <c r="E36" s="25" t="s">
        <v>27</v>
      </c>
    </row>
    <row r="37" spans="1:5" x14ac:dyDescent="0.2">
      <c r="A37" s="55"/>
      <c r="B37" s="43"/>
      <c r="C37" s="26" t="s">
        <v>33</v>
      </c>
      <c r="D37" s="42"/>
      <c r="E37" s="26" t="s">
        <v>33</v>
      </c>
    </row>
    <row r="38" spans="1:5" x14ac:dyDescent="0.2">
      <c r="A38" s="55"/>
      <c r="B38" s="43"/>
      <c r="C38" s="27" t="s">
        <v>6</v>
      </c>
      <c r="D38" s="42"/>
      <c r="E38" s="27" t="s">
        <v>6</v>
      </c>
    </row>
    <row r="39" spans="1:5" x14ac:dyDescent="0.2">
      <c r="A39" s="55"/>
      <c r="B39" s="43"/>
      <c r="C39" s="26" t="s">
        <v>29</v>
      </c>
      <c r="D39" s="42"/>
      <c r="E39" s="26" t="s">
        <v>29</v>
      </c>
    </row>
    <row r="40" spans="1:5" ht="24" x14ac:dyDescent="0.2">
      <c r="A40" s="55"/>
      <c r="B40" s="43"/>
      <c r="C40" s="18" t="s">
        <v>34</v>
      </c>
      <c r="D40" s="42"/>
      <c r="E40" s="34" t="s">
        <v>87</v>
      </c>
    </row>
    <row r="41" spans="1:5" x14ac:dyDescent="0.2">
      <c r="A41" s="56"/>
      <c r="B41" s="44"/>
      <c r="C41" s="23" t="s">
        <v>31</v>
      </c>
      <c r="D41" s="46"/>
      <c r="E41" s="23" t="s">
        <v>31</v>
      </c>
    </row>
    <row r="42" spans="1:5" x14ac:dyDescent="0.2">
      <c r="A42" s="53" t="s">
        <v>19</v>
      </c>
      <c r="B42" s="36" t="s">
        <v>43</v>
      </c>
      <c r="C42" s="25" t="s">
        <v>45</v>
      </c>
      <c r="D42" s="39" t="s">
        <v>93</v>
      </c>
      <c r="E42" s="25" t="s">
        <v>45</v>
      </c>
    </row>
    <row r="43" spans="1:5" ht="12.75" customHeight="1" x14ac:dyDescent="0.2">
      <c r="A43" s="55"/>
      <c r="B43" s="37"/>
      <c r="C43" s="26" t="s">
        <v>46</v>
      </c>
      <c r="D43" s="42"/>
      <c r="E43" s="26" t="s">
        <v>46</v>
      </c>
    </row>
    <row r="44" spans="1:5" x14ac:dyDescent="0.2">
      <c r="A44" s="55"/>
      <c r="B44" s="37"/>
      <c r="C44" s="27" t="s">
        <v>6</v>
      </c>
      <c r="D44" s="42"/>
      <c r="E44" s="27" t="s">
        <v>6</v>
      </c>
    </row>
    <row r="45" spans="1:5" x14ac:dyDescent="0.2">
      <c r="A45" s="55"/>
      <c r="B45" s="37"/>
      <c r="C45" s="26" t="s">
        <v>29</v>
      </c>
      <c r="D45" s="42"/>
      <c r="E45" s="26" t="s">
        <v>29</v>
      </c>
    </row>
    <row r="46" spans="1:5" ht="24" x14ac:dyDescent="0.2">
      <c r="A46" s="55"/>
      <c r="B46" s="37"/>
      <c r="C46" s="18" t="s">
        <v>47</v>
      </c>
      <c r="D46" s="42"/>
      <c r="E46" s="18" t="s">
        <v>47</v>
      </c>
    </row>
    <row r="47" spans="1:5" x14ac:dyDescent="0.2">
      <c r="A47" s="56"/>
      <c r="B47" s="37"/>
      <c r="C47" s="23" t="s">
        <v>31</v>
      </c>
      <c r="D47" s="42"/>
      <c r="E47" s="23" t="s">
        <v>31</v>
      </c>
    </row>
    <row r="48" spans="1:5" x14ac:dyDescent="0.2">
      <c r="A48" s="53" t="s">
        <v>52</v>
      </c>
      <c r="B48" s="36" t="s">
        <v>44</v>
      </c>
      <c r="C48" s="25" t="s">
        <v>45</v>
      </c>
      <c r="D48" s="39" t="s">
        <v>94</v>
      </c>
      <c r="E48" s="25" t="s">
        <v>45</v>
      </c>
    </row>
    <row r="49" spans="1:5" x14ac:dyDescent="0.2">
      <c r="A49" s="55"/>
      <c r="B49" s="37"/>
      <c r="C49" s="26" t="s">
        <v>46</v>
      </c>
      <c r="D49" s="40"/>
      <c r="E49" s="26" t="s">
        <v>46</v>
      </c>
    </row>
    <row r="50" spans="1:5" x14ac:dyDescent="0.2">
      <c r="A50" s="55"/>
      <c r="B50" s="37"/>
      <c r="C50" s="27" t="s">
        <v>48</v>
      </c>
      <c r="D50" s="40"/>
      <c r="E50" s="27" t="s">
        <v>48</v>
      </c>
    </row>
    <row r="51" spans="1:5" x14ac:dyDescent="0.2">
      <c r="A51" s="55"/>
      <c r="B51" s="37"/>
      <c r="C51" s="26" t="s">
        <v>29</v>
      </c>
      <c r="D51" s="40"/>
      <c r="E51" s="26" t="s">
        <v>29</v>
      </c>
    </row>
    <row r="52" spans="1:5" ht="24" x14ac:dyDescent="0.2">
      <c r="A52" s="55"/>
      <c r="B52" s="37"/>
      <c r="C52" s="18" t="s">
        <v>47</v>
      </c>
      <c r="D52" s="40"/>
      <c r="E52" s="18" t="s">
        <v>47</v>
      </c>
    </row>
    <row r="53" spans="1:5" x14ac:dyDescent="0.2">
      <c r="A53" s="55"/>
      <c r="B53" s="38"/>
      <c r="C53" s="23" t="s">
        <v>8</v>
      </c>
      <c r="D53" s="41"/>
      <c r="E53" s="23" t="s">
        <v>8</v>
      </c>
    </row>
    <row r="54" spans="1:5" ht="25.5" x14ac:dyDescent="0.2">
      <c r="A54" s="55"/>
      <c r="B54" s="36" t="s">
        <v>26</v>
      </c>
      <c r="C54" s="25" t="s">
        <v>49</v>
      </c>
      <c r="D54" s="39" t="s">
        <v>95</v>
      </c>
      <c r="E54" s="25" t="s">
        <v>49</v>
      </c>
    </row>
    <row r="55" spans="1:5" x14ac:dyDescent="0.2">
      <c r="A55" s="55"/>
      <c r="B55" s="37"/>
      <c r="C55" s="26" t="s">
        <v>50</v>
      </c>
      <c r="D55" s="40"/>
      <c r="E55" s="26" t="s">
        <v>50</v>
      </c>
    </row>
    <row r="56" spans="1:5" x14ac:dyDescent="0.2">
      <c r="A56" s="55"/>
      <c r="B56" s="37"/>
      <c r="C56" s="27" t="s">
        <v>48</v>
      </c>
      <c r="D56" s="40"/>
      <c r="E56" s="27" t="s">
        <v>48</v>
      </c>
    </row>
    <row r="57" spans="1:5" x14ac:dyDescent="0.2">
      <c r="A57" s="55"/>
      <c r="B57" s="37"/>
      <c r="C57" s="26" t="s">
        <v>29</v>
      </c>
      <c r="D57" s="40"/>
      <c r="E57" s="26" t="s">
        <v>29</v>
      </c>
    </row>
    <row r="58" spans="1:5" ht="24" x14ac:dyDescent="0.2">
      <c r="A58" s="55"/>
      <c r="B58" s="37"/>
      <c r="C58" s="18" t="s">
        <v>51</v>
      </c>
      <c r="D58" s="40"/>
      <c r="E58" s="18" t="s">
        <v>51</v>
      </c>
    </row>
    <row r="59" spans="1:5" x14ac:dyDescent="0.2">
      <c r="A59" s="56"/>
      <c r="B59" s="38"/>
      <c r="C59" s="23" t="s">
        <v>8</v>
      </c>
      <c r="D59" s="41"/>
      <c r="E59" s="23" t="s">
        <v>8</v>
      </c>
    </row>
    <row r="60" spans="1:5" ht="38.25" x14ac:dyDescent="0.2">
      <c r="A60" s="53" t="s">
        <v>20</v>
      </c>
      <c r="B60" s="36" t="s">
        <v>43</v>
      </c>
      <c r="C60" s="25" t="s">
        <v>53</v>
      </c>
      <c r="D60" s="39" t="s">
        <v>97</v>
      </c>
      <c r="E60" s="25" t="s">
        <v>53</v>
      </c>
    </row>
    <row r="61" spans="1:5" x14ac:dyDescent="0.2">
      <c r="A61" s="54"/>
      <c r="B61" s="43"/>
      <c r="C61" s="26" t="s">
        <v>54</v>
      </c>
      <c r="D61" s="40"/>
      <c r="E61" s="26" t="s">
        <v>54</v>
      </c>
    </row>
    <row r="62" spans="1:5" x14ac:dyDescent="0.2">
      <c r="A62" s="54"/>
      <c r="B62" s="43"/>
      <c r="C62" s="27" t="s">
        <v>6</v>
      </c>
      <c r="D62" s="40"/>
      <c r="E62" s="27" t="s">
        <v>6</v>
      </c>
    </row>
    <row r="63" spans="1:5" x14ac:dyDescent="0.2">
      <c r="A63" s="54"/>
      <c r="B63" s="43"/>
      <c r="C63" s="26" t="s">
        <v>29</v>
      </c>
      <c r="D63" s="40"/>
      <c r="E63" s="26" t="s">
        <v>29</v>
      </c>
    </row>
    <row r="64" spans="1:5" ht="24" x14ac:dyDescent="0.2">
      <c r="A64" s="54"/>
      <c r="B64" s="43"/>
      <c r="C64" s="18" t="s">
        <v>55</v>
      </c>
      <c r="D64" s="40"/>
      <c r="E64" s="18" t="s">
        <v>55</v>
      </c>
    </row>
    <row r="65" spans="1:5" x14ac:dyDescent="0.2">
      <c r="A65" s="59"/>
      <c r="B65" s="44"/>
      <c r="C65" s="23" t="s">
        <v>8</v>
      </c>
      <c r="D65" s="41"/>
      <c r="E65" s="23" t="s">
        <v>8</v>
      </c>
    </row>
    <row r="66" spans="1:5" ht="25.5" customHeight="1" x14ac:dyDescent="0.2">
      <c r="A66" s="53" t="s">
        <v>23</v>
      </c>
      <c r="B66" s="36" t="s">
        <v>43</v>
      </c>
      <c r="C66" s="25" t="s">
        <v>49</v>
      </c>
      <c r="D66" s="39" t="s">
        <v>96</v>
      </c>
      <c r="E66" s="25" t="s">
        <v>49</v>
      </c>
    </row>
    <row r="67" spans="1:5" x14ac:dyDescent="0.2">
      <c r="A67" s="54"/>
      <c r="B67" s="43"/>
      <c r="C67" s="26" t="s">
        <v>50</v>
      </c>
      <c r="D67" s="40"/>
      <c r="E67" s="26" t="s">
        <v>50</v>
      </c>
    </row>
    <row r="68" spans="1:5" x14ac:dyDescent="0.2">
      <c r="A68" s="54"/>
      <c r="B68" s="43"/>
      <c r="C68" s="27" t="s">
        <v>6</v>
      </c>
      <c r="D68" s="40"/>
      <c r="E68" s="27" t="s">
        <v>6</v>
      </c>
    </row>
    <row r="69" spans="1:5" x14ac:dyDescent="0.2">
      <c r="A69" s="54"/>
      <c r="B69" s="43"/>
      <c r="C69" s="26" t="s">
        <v>29</v>
      </c>
      <c r="D69" s="40"/>
      <c r="E69" s="26" t="s">
        <v>29</v>
      </c>
    </row>
    <row r="70" spans="1:5" ht="24" x14ac:dyDescent="0.2">
      <c r="A70" s="54"/>
      <c r="B70" s="43"/>
      <c r="C70" s="18" t="s">
        <v>51</v>
      </c>
      <c r="D70" s="40"/>
      <c r="E70" s="18" t="s">
        <v>51</v>
      </c>
    </row>
    <row r="71" spans="1:5" x14ac:dyDescent="0.2">
      <c r="A71" s="59"/>
      <c r="B71" s="44"/>
      <c r="C71" s="23" t="s">
        <v>31</v>
      </c>
      <c r="D71" s="41"/>
      <c r="E71" s="23" t="s">
        <v>31</v>
      </c>
    </row>
    <row r="72" spans="1:5" ht="38.25" x14ac:dyDescent="0.2">
      <c r="A72" s="53" t="s">
        <v>59</v>
      </c>
      <c r="B72" s="36" t="s">
        <v>26</v>
      </c>
      <c r="C72" s="25" t="s">
        <v>56</v>
      </c>
      <c r="D72" s="39" t="s">
        <v>98</v>
      </c>
      <c r="E72" s="25" t="s">
        <v>56</v>
      </c>
    </row>
    <row r="73" spans="1:5" x14ac:dyDescent="0.2">
      <c r="A73" s="55"/>
      <c r="B73" s="43"/>
      <c r="C73" s="26" t="s">
        <v>57</v>
      </c>
      <c r="D73" s="40"/>
      <c r="E73" s="26" t="s">
        <v>57</v>
      </c>
    </row>
    <row r="74" spans="1:5" x14ac:dyDescent="0.2">
      <c r="A74" s="55"/>
      <c r="B74" s="43"/>
      <c r="C74" s="27" t="s">
        <v>6</v>
      </c>
      <c r="D74" s="40"/>
      <c r="E74" s="27" t="s">
        <v>6</v>
      </c>
    </row>
    <row r="75" spans="1:5" x14ac:dyDescent="0.2">
      <c r="A75" s="55"/>
      <c r="B75" s="43"/>
      <c r="C75" s="26" t="s">
        <v>29</v>
      </c>
      <c r="D75" s="40"/>
      <c r="E75" s="26" t="s">
        <v>29</v>
      </c>
    </row>
    <row r="76" spans="1:5" ht="24" x14ac:dyDescent="0.2">
      <c r="A76" s="55"/>
      <c r="B76" s="43"/>
      <c r="C76" s="18" t="s">
        <v>58</v>
      </c>
      <c r="D76" s="40"/>
      <c r="E76" s="18" t="s">
        <v>58</v>
      </c>
    </row>
    <row r="77" spans="1:5" x14ac:dyDescent="0.2">
      <c r="A77" s="55"/>
      <c r="B77" s="44"/>
      <c r="C77" s="23" t="s">
        <v>31</v>
      </c>
      <c r="D77" s="41"/>
      <c r="E77" s="23" t="s">
        <v>31</v>
      </c>
    </row>
    <row r="78" spans="1:5" ht="38.25" x14ac:dyDescent="0.2">
      <c r="A78" s="54" t="s">
        <v>21</v>
      </c>
      <c r="B78" s="36" t="s">
        <v>10</v>
      </c>
      <c r="C78" s="25" t="s">
        <v>56</v>
      </c>
      <c r="D78" s="39" t="s">
        <v>99</v>
      </c>
      <c r="E78" s="25" t="s">
        <v>56</v>
      </c>
    </row>
    <row r="79" spans="1:5" x14ac:dyDescent="0.2">
      <c r="A79" s="57"/>
      <c r="B79" s="37"/>
      <c r="C79" s="26" t="s">
        <v>60</v>
      </c>
      <c r="D79" s="40"/>
      <c r="E79" s="26" t="s">
        <v>60</v>
      </c>
    </row>
    <row r="80" spans="1:5" x14ac:dyDescent="0.2">
      <c r="A80" s="57"/>
      <c r="B80" s="37"/>
      <c r="C80" s="27" t="s">
        <v>6</v>
      </c>
      <c r="D80" s="40"/>
      <c r="E80" s="27" t="s">
        <v>6</v>
      </c>
    </row>
    <row r="81" spans="1:5" x14ac:dyDescent="0.2">
      <c r="A81" s="57"/>
      <c r="B81" s="37"/>
      <c r="C81" s="26" t="s">
        <v>29</v>
      </c>
      <c r="D81" s="40"/>
      <c r="E81" s="26" t="s">
        <v>29</v>
      </c>
    </row>
    <row r="82" spans="1:5" ht="24" x14ac:dyDescent="0.2">
      <c r="A82" s="57"/>
      <c r="B82" s="37"/>
      <c r="C82" s="18" t="s">
        <v>58</v>
      </c>
      <c r="D82" s="40"/>
      <c r="E82" s="18" t="s">
        <v>58</v>
      </c>
    </row>
    <row r="83" spans="1:5" x14ac:dyDescent="0.2">
      <c r="A83" s="57"/>
      <c r="B83" s="38"/>
      <c r="C83" s="23" t="s">
        <v>8</v>
      </c>
      <c r="D83" s="41"/>
      <c r="E83" s="23" t="s">
        <v>8</v>
      </c>
    </row>
    <row r="84" spans="1:5" ht="38.25" x14ac:dyDescent="0.2">
      <c r="A84" s="57"/>
      <c r="B84" s="36" t="s">
        <v>36</v>
      </c>
      <c r="C84" s="25" t="s">
        <v>56</v>
      </c>
      <c r="D84" s="39" t="s">
        <v>100</v>
      </c>
      <c r="E84" s="25" t="s">
        <v>56</v>
      </c>
    </row>
    <row r="85" spans="1:5" x14ac:dyDescent="0.2">
      <c r="A85" s="57"/>
      <c r="B85" s="37"/>
      <c r="C85" s="26" t="s">
        <v>60</v>
      </c>
      <c r="D85" s="40"/>
      <c r="E85" s="26" t="s">
        <v>60</v>
      </c>
    </row>
    <row r="86" spans="1:5" x14ac:dyDescent="0.2">
      <c r="A86" s="57"/>
      <c r="B86" s="37"/>
      <c r="C86" s="27" t="s">
        <v>6</v>
      </c>
      <c r="D86" s="40"/>
      <c r="E86" s="27" t="s">
        <v>6</v>
      </c>
    </row>
    <row r="87" spans="1:5" x14ac:dyDescent="0.2">
      <c r="A87" s="57"/>
      <c r="B87" s="37"/>
      <c r="C87" s="26" t="s">
        <v>29</v>
      </c>
      <c r="D87" s="40"/>
      <c r="E87" s="26" t="s">
        <v>29</v>
      </c>
    </row>
    <row r="88" spans="1:5" ht="24" x14ac:dyDescent="0.2">
      <c r="A88" s="57"/>
      <c r="B88" s="37"/>
      <c r="C88" s="18" t="s">
        <v>58</v>
      </c>
      <c r="D88" s="40"/>
      <c r="E88" s="18" t="s">
        <v>58</v>
      </c>
    </row>
    <row r="89" spans="1:5" x14ac:dyDescent="0.2">
      <c r="A89" s="58"/>
      <c r="B89" s="38"/>
      <c r="C89" s="23" t="s">
        <v>8</v>
      </c>
      <c r="D89" s="41"/>
      <c r="E89" s="23" t="s">
        <v>8</v>
      </c>
    </row>
    <row r="90" spans="1:5" ht="21.75" customHeight="1" x14ac:dyDescent="0.2">
      <c r="A90" s="53" t="s">
        <v>22</v>
      </c>
      <c r="B90" s="36" t="s">
        <v>26</v>
      </c>
      <c r="C90" s="20" t="s">
        <v>61</v>
      </c>
      <c r="D90" s="39" t="s">
        <v>102</v>
      </c>
      <c r="E90" s="20" t="s">
        <v>61</v>
      </c>
    </row>
    <row r="91" spans="1:5" ht="12.75" customHeight="1" x14ac:dyDescent="0.2">
      <c r="A91" s="54"/>
      <c r="B91" s="43"/>
      <c r="C91" s="21" t="s">
        <v>62</v>
      </c>
      <c r="D91" s="40"/>
      <c r="E91" s="21" t="s">
        <v>62</v>
      </c>
    </row>
    <row r="92" spans="1:5" ht="12.75" customHeight="1" x14ac:dyDescent="0.2">
      <c r="A92" s="54"/>
      <c r="B92" s="43"/>
      <c r="C92" s="22" t="s">
        <v>6</v>
      </c>
      <c r="D92" s="40"/>
      <c r="E92" s="22" t="s">
        <v>6</v>
      </c>
    </row>
    <row r="93" spans="1:5" ht="12.75" customHeight="1" x14ac:dyDescent="0.2">
      <c r="A93" s="54"/>
      <c r="B93" s="43"/>
      <c r="C93" s="21" t="s">
        <v>7</v>
      </c>
      <c r="D93" s="40"/>
      <c r="E93" s="21" t="s">
        <v>7</v>
      </c>
    </row>
    <row r="94" spans="1:5" ht="12.75" customHeight="1" x14ac:dyDescent="0.2">
      <c r="A94" s="54"/>
      <c r="B94" s="43"/>
      <c r="C94" s="17" t="s">
        <v>63</v>
      </c>
      <c r="D94" s="40"/>
      <c r="E94" s="19" t="s">
        <v>63</v>
      </c>
    </row>
    <row r="95" spans="1:5" ht="12.75" customHeight="1" x14ac:dyDescent="0.2">
      <c r="A95" s="54"/>
      <c r="B95" s="44"/>
      <c r="C95" s="23" t="s">
        <v>8</v>
      </c>
      <c r="D95" s="41"/>
      <c r="E95" s="23" t="s">
        <v>8</v>
      </c>
    </row>
    <row r="96" spans="1:5" ht="28.5" customHeight="1" x14ac:dyDescent="0.2">
      <c r="A96" s="42"/>
      <c r="B96" s="36" t="s">
        <v>9</v>
      </c>
      <c r="C96" s="20" t="s">
        <v>64</v>
      </c>
      <c r="D96" s="39" t="s">
        <v>101</v>
      </c>
      <c r="E96" s="20" t="s">
        <v>64</v>
      </c>
    </row>
    <row r="97" spans="1:5" ht="12.75" customHeight="1" x14ac:dyDescent="0.2">
      <c r="A97" s="42"/>
      <c r="B97" s="43"/>
      <c r="C97" s="21" t="s">
        <v>65</v>
      </c>
      <c r="D97" s="40"/>
      <c r="E97" s="21" t="s">
        <v>65</v>
      </c>
    </row>
    <row r="98" spans="1:5" ht="12.75" customHeight="1" x14ac:dyDescent="0.2">
      <c r="A98" s="42"/>
      <c r="B98" s="43"/>
      <c r="C98" s="22" t="s">
        <v>6</v>
      </c>
      <c r="D98" s="40"/>
      <c r="E98" s="22" t="s">
        <v>6</v>
      </c>
    </row>
    <row r="99" spans="1:5" ht="12.75" customHeight="1" x14ac:dyDescent="0.2">
      <c r="A99" s="42"/>
      <c r="B99" s="43"/>
      <c r="C99" s="21" t="s">
        <v>66</v>
      </c>
      <c r="D99" s="40"/>
      <c r="E99" s="21" t="s">
        <v>66</v>
      </c>
    </row>
    <row r="100" spans="1:5" ht="12.75" customHeight="1" x14ac:dyDescent="0.2">
      <c r="A100" s="42"/>
      <c r="B100" s="43"/>
      <c r="C100" s="33" t="s">
        <v>67</v>
      </c>
      <c r="D100" s="40"/>
      <c r="E100" s="33" t="s">
        <v>67</v>
      </c>
    </row>
    <row r="101" spans="1:5" ht="12.75" customHeight="1" x14ac:dyDescent="0.2">
      <c r="A101" s="46"/>
      <c r="B101" s="44"/>
      <c r="C101" s="23" t="s">
        <v>8</v>
      </c>
      <c r="D101" s="41"/>
      <c r="E101" s="23" t="s">
        <v>8</v>
      </c>
    </row>
    <row r="102" spans="1:5" ht="25.5" x14ac:dyDescent="0.2">
      <c r="A102" s="53" t="s">
        <v>77</v>
      </c>
      <c r="B102" s="36" t="s">
        <v>44</v>
      </c>
      <c r="C102" s="25" t="s">
        <v>74</v>
      </c>
      <c r="D102" s="39" t="s">
        <v>103</v>
      </c>
      <c r="E102" s="25" t="s">
        <v>74</v>
      </c>
    </row>
    <row r="103" spans="1:5" ht="12.75" customHeight="1" x14ac:dyDescent="0.2">
      <c r="A103" s="55"/>
      <c r="B103" s="43"/>
      <c r="C103" s="26" t="s">
        <v>75</v>
      </c>
      <c r="D103" s="40"/>
      <c r="E103" s="26" t="s">
        <v>75</v>
      </c>
    </row>
    <row r="104" spans="1:5" ht="12.75" customHeight="1" x14ac:dyDescent="0.2">
      <c r="A104" s="55"/>
      <c r="B104" s="43"/>
      <c r="C104" s="27" t="s">
        <v>6</v>
      </c>
      <c r="D104" s="40"/>
      <c r="E104" s="27" t="s">
        <v>6</v>
      </c>
    </row>
    <row r="105" spans="1:5" ht="12.75" customHeight="1" x14ac:dyDescent="0.2">
      <c r="A105" s="55"/>
      <c r="B105" s="43"/>
      <c r="C105" s="26" t="s">
        <v>76</v>
      </c>
      <c r="D105" s="40"/>
      <c r="E105" s="26" t="s">
        <v>104</v>
      </c>
    </row>
    <row r="106" spans="1:5" ht="12.75" customHeight="1" x14ac:dyDescent="0.2">
      <c r="A106" s="55"/>
      <c r="B106" s="43"/>
      <c r="C106" s="28" t="s">
        <v>34</v>
      </c>
      <c r="D106" s="40"/>
      <c r="E106" s="18" t="s">
        <v>34</v>
      </c>
    </row>
    <row r="107" spans="1:5" ht="12.75" customHeight="1" x14ac:dyDescent="0.2">
      <c r="A107" s="55"/>
      <c r="B107" s="44"/>
      <c r="C107" s="23" t="s">
        <v>8</v>
      </c>
      <c r="D107" s="41"/>
      <c r="E107" s="23" t="s">
        <v>8</v>
      </c>
    </row>
    <row r="108" spans="1:5" ht="25.5" x14ac:dyDescent="0.2">
      <c r="A108" s="53" t="s">
        <v>78</v>
      </c>
      <c r="B108" s="36" t="s">
        <v>44</v>
      </c>
      <c r="C108" s="25" t="s">
        <v>74</v>
      </c>
      <c r="D108" s="39" t="s">
        <v>105</v>
      </c>
      <c r="E108" s="25" t="s">
        <v>74</v>
      </c>
    </row>
    <row r="109" spans="1:5" ht="12.75" customHeight="1" x14ac:dyDescent="0.2">
      <c r="A109" s="55"/>
      <c r="B109" s="43"/>
      <c r="C109" s="26" t="s">
        <v>41</v>
      </c>
      <c r="D109" s="40"/>
      <c r="E109" s="26" t="s">
        <v>41</v>
      </c>
    </row>
    <row r="110" spans="1:5" ht="12.75" customHeight="1" x14ac:dyDescent="0.2">
      <c r="A110" s="55"/>
      <c r="B110" s="43"/>
      <c r="C110" s="27" t="s">
        <v>6</v>
      </c>
      <c r="D110" s="40"/>
      <c r="E110" s="27" t="s">
        <v>6</v>
      </c>
    </row>
    <row r="111" spans="1:5" ht="12.75" customHeight="1" x14ac:dyDescent="0.2">
      <c r="A111" s="55"/>
      <c r="B111" s="43"/>
      <c r="C111" s="26" t="s">
        <v>79</v>
      </c>
      <c r="D111" s="40"/>
      <c r="E111" s="26" t="s">
        <v>29</v>
      </c>
    </row>
    <row r="112" spans="1:5" ht="27" customHeight="1" x14ac:dyDescent="0.2">
      <c r="A112" s="55"/>
      <c r="B112" s="43"/>
      <c r="C112" s="28" t="s">
        <v>30</v>
      </c>
      <c r="D112" s="40"/>
      <c r="E112" s="18" t="s">
        <v>30</v>
      </c>
    </row>
    <row r="113" spans="1:5" ht="12.75" customHeight="1" x14ac:dyDescent="0.2">
      <c r="A113" s="55"/>
      <c r="B113" s="44"/>
      <c r="C113" s="23" t="s">
        <v>8</v>
      </c>
      <c r="D113" s="41"/>
      <c r="E113" s="23" t="s">
        <v>31</v>
      </c>
    </row>
    <row r="114" spans="1:5" x14ac:dyDescent="0.2">
      <c r="A114" s="53" t="s">
        <v>80</v>
      </c>
      <c r="B114" s="36" t="s">
        <v>26</v>
      </c>
      <c r="C114" s="25" t="s">
        <v>68</v>
      </c>
      <c r="D114" s="39" t="s">
        <v>106</v>
      </c>
      <c r="E114" s="25" t="s">
        <v>68</v>
      </c>
    </row>
    <row r="115" spans="1:5" x14ac:dyDescent="0.2">
      <c r="A115" s="54"/>
      <c r="B115" s="37"/>
      <c r="C115" s="26" t="s">
        <v>69</v>
      </c>
      <c r="D115" s="40"/>
      <c r="E115" s="26" t="s">
        <v>69</v>
      </c>
    </row>
    <row r="116" spans="1:5" x14ac:dyDescent="0.2">
      <c r="A116" s="54"/>
      <c r="B116" s="37"/>
      <c r="C116" s="27" t="s">
        <v>6</v>
      </c>
      <c r="D116" s="40"/>
      <c r="E116" s="27" t="s">
        <v>6</v>
      </c>
    </row>
    <row r="117" spans="1:5" x14ac:dyDescent="0.2">
      <c r="A117" s="54"/>
      <c r="B117" s="37"/>
      <c r="C117" s="26" t="s">
        <v>7</v>
      </c>
      <c r="D117" s="40"/>
      <c r="E117" s="26" t="s">
        <v>7</v>
      </c>
    </row>
    <row r="118" spans="1:5" x14ac:dyDescent="0.2">
      <c r="A118" s="54"/>
      <c r="B118" s="37"/>
      <c r="C118" s="28" t="s">
        <v>70</v>
      </c>
      <c r="D118" s="40"/>
      <c r="E118" s="28" t="s">
        <v>70</v>
      </c>
    </row>
    <row r="119" spans="1:5" x14ac:dyDescent="0.2">
      <c r="A119" s="54"/>
      <c r="B119" s="38"/>
      <c r="C119" s="23" t="s">
        <v>8</v>
      </c>
      <c r="D119" s="41"/>
      <c r="E119" s="23" t="s">
        <v>8</v>
      </c>
    </row>
    <row r="120" spans="1:5" x14ac:dyDescent="0.2">
      <c r="A120" s="55"/>
      <c r="B120" s="36" t="s">
        <v>9</v>
      </c>
      <c r="C120" s="25" t="s">
        <v>71</v>
      </c>
      <c r="D120" s="39" t="s">
        <v>111</v>
      </c>
      <c r="E120" s="25" t="s">
        <v>71</v>
      </c>
    </row>
    <row r="121" spans="1:5" x14ac:dyDescent="0.2">
      <c r="A121" s="55"/>
      <c r="B121" s="37"/>
      <c r="C121" s="26" t="s">
        <v>72</v>
      </c>
      <c r="D121" s="40"/>
      <c r="E121" s="26" t="s">
        <v>72</v>
      </c>
    </row>
    <row r="122" spans="1:5" x14ac:dyDescent="0.2">
      <c r="A122" s="55"/>
      <c r="B122" s="37"/>
      <c r="C122" s="27" t="s">
        <v>6</v>
      </c>
      <c r="D122" s="40"/>
      <c r="E122" s="27" t="s">
        <v>6</v>
      </c>
    </row>
    <row r="123" spans="1:5" x14ac:dyDescent="0.2">
      <c r="A123" s="55"/>
      <c r="B123" s="37"/>
      <c r="C123" s="26" t="s">
        <v>7</v>
      </c>
      <c r="D123" s="40"/>
      <c r="E123" s="26" t="s">
        <v>7</v>
      </c>
    </row>
    <row r="124" spans="1:5" x14ac:dyDescent="0.2">
      <c r="A124" s="55"/>
      <c r="B124" s="37"/>
      <c r="C124" s="28" t="s">
        <v>73</v>
      </c>
      <c r="D124" s="40"/>
      <c r="E124" s="26" t="s">
        <v>110</v>
      </c>
    </row>
    <row r="125" spans="1:5" x14ac:dyDescent="0.2">
      <c r="A125" s="56"/>
      <c r="B125" s="38"/>
      <c r="C125" s="23" t="s">
        <v>8</v>
      </c>
      <c r="D125" s="41"/>
      <c r="E125" s="23" t="s">
        <v>8</v>
      </c>
    </row>
    <row r="126" spans="1:5" x14ac:dyDescent="0.2">
      <c r="A126" s="53" t="s">
        <v>84</v>
      </c>
      <c r="B126" s="36" t="s">
        <v>26</v>
      </c>
      <c r="C126" s="25" t="s">
        <v>71</v>
      </c>
      <c r="D126" s="39" t="s">
        <v>112</v>
      </c>
      <c r="E126" s="25" t="s">
        <v>71</v>
      </c>
    </row>
    <row r="127" spans="1:5" x14ac:dyDescent="0.2">
      <c r="A127" s="54"/>
      <c r="B127" s="43"/>
      <c r="C127" s="26" t="s">
        <v>72</v>
      </c>
      <c r="D127" s="40"/>
      <c r="E127" s="26" t="s">
        <v>72</v>
      </c>
    </row>
    <row r="128" spans="1:5" x14ac:dyDescent="0.2">
      <c r="A128" s="54"/>
      <c r="B128" s="43"/>
      <c r="C128" s="27" t="s">
        <v>6</v>
      </c>
      <c r="D128" s="40"/>
      <c r="E128" s="27" t="s">
        <v>6</v>
      </c>
    </row>
    <row r="129" spans="1:5" x14ac:dyDescent="0.2">
      <c r="A129" s="54"/>
      <c r="B129" s="43"/>
      <c r="C129" s="26" t="s">
        <v>7</v>
      </c>
      <c r="D129" s="40"/>
      <c r="E129" s="26" t="s">
        <v>7</v>
      </c>
    </row>
    <row r="130" spans="1:5" x14ac:dyDescent="0.2">
      <c r="A130" s="54"/>
      <c r="B130" s="43"/>
      <c r="C130" s="28" t="s">
        <v>73</v>
      </c>
      <c r="D130" s="40"/>
      <c r="E130" s="26" t="s">
        <v>110</v>
      </c>
    </row>
    <row r="131" spans="1:5" x14ac:dyDescent="0.2">
      <c r="A131" s="54"/>
      <c r="B131" s="44"/>
      <c r="C131" s="23" t="s">
        <v>8</v>
      </c>
      <c r="D131" s="41"/>
      <c r="E131" s="23" t="s">
        <v>8</v>
      </c>
    </row>
    <row r="132" spans="1:5" x14ac:dyDescent="0.2">
      <c r="A132" s="42"/>
      <c r="B132" s="36" t="s">
        <v>9</v>
      </c>
      <c r="C132" s="25" t="s">
        <v>81</v>
      </c>
      <c r="D132" s="39" t="s">
        <v>113</v>
      </c>
      <c r="E132" s="25" t="s">
        <v>81</v>
      </c>
    </row>
    <row r="133" spans="1:5" x14ac:dyDescent="0.2">
      <c r="A133" s="42"/>
      <c r="B133" s="43"/>
      <c r="C133" s="26" t="s">
        <v>82</v>
      </c>
      <c r="D133" s="40"/>
      <c r="E133" s="26" t="s">
        <v>82</v>
      </c>
    </row>
    <row r="134" spans="1:5" x14ac:dyDescent="0.2">
      <c r="A134" s="42"/>
      <c r="B134" s="43"/>
      <c r="C134" s="27" t="s">
        <v>6</v>
      </c>
      <c r="D134" s="40"/>
      <c r="E134" s="27" t="s">
        <v>6</v>
      </c>
    </row>
    <row r="135" spans="1:5" x14ac:dyDescent="0.2">
      <c r="A135" s="42"/>
      <c r="B135" s="43"/>
      <c r="C135" s="26" t="s">
        <v>7</v>
      </c>
      <c r="D135" s="40"/>
      <c r="E135" s="26" t="s">
        <v>7</v>
      </c>
    </row>
    <row r="136" spans="1:5" x14ac:dyDescent="0.2">
      <c r="A136" s="42"/>
      <c r="B136" s="43"/>
      <c r="C136" s="28" t="s">
        <v>83</v>
      </c>
      <c r="D136" s="40"/>
      <c r="E136" s="26" t="s">
        <v>110</v>
      </c>
    </row>
    <row r="137" spans="1:5" x14ac:dyDescent="0.2">
      <c r="A137" s="46"/>
      <c r="B137" s="44"/>
      <c r="C137" s="23" t="s">
        <v>8</v>
      </c>
      <c r="D137" s="41"/>
      <c r="E137" s="23" t="s">
        <v>8</v>
      </c>
    </row>
    <row r="138" spans="1:5" ht="12.75" customHeight="1" x14ac:dyDescent="0.2">
      <c r="A138" s="53" t="s">
        <v>85</v>
      </c>
      <c r="B138" s="36" t="s">
        <v>26</v>
      </c>
      <c r="C138" s="25" t="s">
        <v>81</v>
      </c>
      <c r="D138" s="39" t="s">
        <v>107</v>
      </c>
      <c r="E138" s="25" t="s">
        <v>81</v>
      </c>
    </row>
    <row r="139" spans="1:5" ht="12.75" customHeight="1" x14ac:dyDescent="0.2">
      <c r="A139" s="54"/>
      <c r="B139" s="43"/>
      <c r="C139" s="26" t="s">
        <v>82</v>
      </c>
      <c r="D139" s="40"/>
      <c r="E139" s="26" t="s">
        <v>82</v>
      </c>
    </row>
    <row r="140" spans="1:5" ht="12.75" customHeight="1" x14ac:dyDescent="0.2">
      <c r="A140" s="54"/>
      <c r="B140" s="43"/>
      <c r="C140" s="27" t="s">
        <v>6</v>
      </c>
      <c r="D140" s="40"/>
      <c r="E140" s="27" t="s">
        <v>6</v>
      </c>
    </row>
    <row r="141" spans="1:5" ht="12.75" customHeight="1" x14ac:dyDescent="0.2">
      <c r="A141" s="54"/>
      <c r="B141" s="43"/>
      <c r="C141" s="26" t="s">
        <v>7</v>
      </c>
      <c r="D141" s="40"/>
      <c r="E141" s="26" t="s">
        <v>7</v>
      </c>
    </row>
    <row r="142" spans="1:5" ht="12.75" customHeight="1" x14ac:dyDescent="0.2">
      <c r="A142" s="54"/>
      <c r="B142" s="43"/>
      <c r="C142" s="28" t="s">
        <v>86</v>
      </c>
      <c r="D142" s="40"/>
      <c r="E142" s="26" t="s">
        <v>63</v>
      </c>
    </row>
    <row r="143" spans="1:5" ht="12.75" customHeight="1" x14ac:dyDescent="0.2">
      <c r="A143" s="54"/>
      <c r="B143" s="44"/>
      <c r="C143" s="23" t="s">
        <v>8</v>
      </c>
      <c r="D143" s="41"/>
      <c r="E143" s="23" t="s">
        <v>8</v>
      </c>
    </row>
    <row r="144" spans="1:5" ht="12.75" customHeight="1" x14ac:dyDescent="0.2">
      <c r="A144" s="42"/>
      <c r="B144" s="36" t="s">
        <v>9</v>
      </c>
      <c r="C144" s="25" t="s">
        <v>68</v>
      </c>
      <c r="D144" s="39" t="s">
        <v>108</v>
      </c>
      <c r="E144" s="25" t="s">
        <v>68</v>
      </c>
    </row>
    <row r="145" spans="1:5" ht="12.75" customHeight="1" x14ac:dyDescent="0.2">
      <c r="A145" s="42"/>
      <c r="B145" s="43"/>
      <c r="C145" s="26" t="s">
        <v>69</v>
      </c>
      <c r="D145" s="40"/>
      <c r="E145" s="26" t="s">
        <v>69</v>
      </c>
    </row>
    <row r="146" spans="1:5" ht="12.75" customHeight="1" x14ac:dyDescent="0.2">
      <c r="A146" s="42"/>
      <c r="B146" s="43"/>
      <c r="C146" s="27" t="s">
        <v>6</v>
      </c>
      <c r="D146" s="40"/>
      <c r="E146" s="27" t="s">
        <v>6</v>
      </c>
    </row>
    <row r="147" spans="1:5" ht="12.75" customHeight="1" x14ac:dyDescent="0.2">
      <c r="A147" s="42"/>
      <c r="B147" s="43"/>
      <c r="C147" s="26" t="s">
        <v>7</v>
      </c>
      <c r="D147" s="40"/>
      <c r="E147" s="26" t="s">
        <v>7</v>
      </c>
    </row>
    <row r="148" spans="1:5" ht="12.75" customHeight="1" x14ac:dyDescent="0.2">
      <c r="A148" s="42"/>
      <c r="B148" s="43"/>
      <c r="C148" s="28" t="s">
        <v>70</v>
      </c>
      <c r="D148" s="40"/>
      <c r="E148" s="26" t="s">
        <v>109</v>
      </c>
    </row>
    <row r="149" spans="1:5" ht="12.75" customHeight="1" x14ac:dyDescent="0.2">
      <c r="A149" s="46"/>
      <c r="B149" s="44"/>
      <c r="C149" s="23" t="s">
        <v>8</v>
      </c>
      <c r="D149" s="41"/>
      <c r="E149" s="23" t="s">
        <v>8</v>
      </c>
    </row>
    <row r="150" spans="1:5" x14ac:dyDescent="0.2">
      <c r="C150" s="24"/>
      <c r="D150" s="24"/>
      <c r="E150" s="24"/>
    </row>
    <row r="151" spans="1:5" x14ac:dyDescent="0.2">
      <c r="C151" s="24"/>
      <c r="D151" s="24"/>
      <c r="E151" s="24"/>
    </row>
    <row r="152" spans="1:5" x14ac:dyDescent="0.2">
      <c r="C152" s="24"/>
      <c r="D152" s="24"/>
      <c r="E152" s="24"/>
    </row>
    <row r="153" spans="1:5" x14ac:dyDescent="0.2">
      <c r="C153" s="24"/>
      <c r="D153" s="24"/>
      <c r="E153" s="24"/>
    </row>
    <row r="154" spans="1:5" x14ac:dyDescent="0.2">
      <c r="C154" s="24"/>
      <c r="D154" s="24"/>
      <c r="E154" s="24"/>
    </row>
    <row r="155" spans="1:5" x14ac:dyDescent="0.2">
      <c r="C155" s="24"/>
      <c r="D155" s="24"/>
      <c r="E155" s="24"/>
    </row>
    <row r="156" spans="1:5" x14ac:dyDescent="0.2">
      <c r="C156" s="24"/>
      <c r="D156" s="24"/>
      <c r="E156" s="24"/>
    </row>
    <row r="157" spans="1:5" x14ac:dyDescent="0.2">
      <c r="C157" s="24"/>
      <c r="D157" s="24"/>
      <c r="E157" s="24"/>
    </row>
    <row r="158" spans="1:5" x14ac:dyDescent="0.2">
      <c r="C158" s="24"/>
      <c r="D158" s="24"/>
      <c r="E158" s="24"/>
    </row>
    <row r="159" spans="1:5" x14ac:dyDescent="0.2">
      <c r="C159" s="24"/>
      <c r="D159" s="24"/>
      <c r="E159" s="24"/>
    </row>
    <row r="160" spans="1:5" x14ac:dyDescent="0.2">
      <c r="C160" s="24"/>
      <c r="D160" s="24"/>
      <c r="E160" s="24"/>
    </row>
    <row r="161" spans="3:5" x14ac:dyDescent="0.2">
      <c r="C161" s="24"/>
      <c r="D161" s="24"/>
      <c r="E161" s="24"/>
    </row>
    <row r="162" spans="3:5" x14ac:dyDescent="0.2">
      <c r="C162" s="24"/>
      <c r="D162" s="24"/>
      <c r="E162" s="24"/>
    </row>
    <row r="163" spans="3:5" x14ac:dyDescent="0.2">
      <c r="C163" s="24"/>
      <c r="D163" s="24"/>
      <c r="E163" s="24"/>
    </row>
    <row r="164" spans="3:5" x14ac:dyDescent="0.2">
      <c r="C164" s="24"/>
      <c r="D164" s="24"/>
      <c r="E164" s="24"/>
    </row>
    <row r="165" spans="3:5" x14ac:dyDescent="0.2">
      <c r="C165" s="24"/>
      <c r="D165" s="24"/>
      <c r="E165" s="24"/>
    </row>
    <row r="166" spans="3:5" x14ac:dyDescent="0.2">
      <c r="C166" s="24"/>
      <c r="D166" s="24"/>
      <c r="E166" s="24"/>
    </row>
    <row r="167" spans="3:5" x14ac:dyDescent="0.2">
      <c r="C167" s="24"/>
      <c r="D167" s="24"/>
      <c r="E167" s="24"/>
    </row>
    <row r="168" spans="3:5" x14ac:dyDescent="0.2">
      <c r="C168" s="24"/>
      <c r="D168" s="24"/>
      <c r="E168" s="24"/>
    </row>
    <row r="169" spans="3:5" x14ac:dyDescent="0.2">
      <c r="C169" s="24"/>
      <c r="D169" s="24"/>
      <c r="E169" s="24"/>
    </row>
    <row r="170" spans="3:5" x14ac:dyDescent="0.2">
      <c r="C170" s="24"/>
      <c r="D170" s="24"/>
      <c r="E170" s="24"/>
    </row>
    <row r="171" spans="3:5" x14ac:dyDescent="0.2">
      <c r="C171" s="24"/>
      <c r="D171" s="24"/>
      <c r="E171" s="24"/>
    </row>
    <row r="172" spans="3:5" x14ac:dyDescent="0.2">
      <c r="C172" s="24"/>
      <c r="D172" s="24"/>
      <c r="E172" s="24"/>
    </row>
    <row r="173" spans="3:5" x14ac:dyDescent="0.2">
      <c r="C173" s="24"/>
      <c r="D173" s="24"/>
      <c r="E173" s="24"/>
    </row>
    <row r="174" spans="3:5" x14ac:dyDescent="0.2">
      <c r="C174" s="24"/>
      <c r="D174" s="24"/>
      <c r="E174" s="24"/>
    </row>
    <row r="175" spans="3:5" x14ac:dyDescent="0.2">
      <c r="C175" s="24"/>
      <c r="D175" s="24"/>
      <c r="E175" s="24"/>
    </row>
  </sheetData>
  <mergeCells count="71">
    <mergeCell ref="A48:A59"/>
    <mergeCell ref="A72:A77"/>
    <mergeCell ref="A78:A89"/>
    <mergeCell ref="A102:A107"/>
    <mergeCell ref="A108:A113"/>
    <mergeCell ref="A66:A71"/>
    <mergeCell ref="A90:A101"/>
    <mergeCell ref="A60:A65"/>
    <mergeCell ref="A12:A17"/>
    <mergeCell ref="A18:A23"/>
    <mergeCell ref="A24:A29"/>
    <mergeCell ref="A30:A35"/>
    <mergeCell ref="A36:A41"/>
    <mergeCell ref="A42:A47"/>
    <mergeCell ref="A126:A137"/>
    <mergeCell ref="A114:A125"/>
    <mergeCell ref="A138:A149"/>
    <mergeCell ref="B144:B149"/>
    <mergeCell ref="D144:D149"/>
    <mergeCell ref="B132:B137"/>
    <mergeCell ref="D132:D137"/>
    <mergeCell ref="B138:B143"/>
    <mergeCell ref="D138:D143"/>
    <mergeCell ref="B126:B131"/>
    <mergeCell ref="B108:B113"/>
    <mergeCell ref="B114:B119"/>
    <mergeCell ref="D114:D119"/>
    <mergeCell ref="B120:B125"/>
    <mergeCell ref="D120:D125"/>
    <mergeCell ref="D102:D107"/>
    <mergeCell ref="D108:D113"/>
    <mergeCell ref="D78:D83"/>
    <mergeCell ref="B84:B89"/>
    <mergeCell ref="B90:B95"/>
    <mergeCell ref="D90:D95"/>
    <mergeCell ref="B96:B101"/>
    <mergeCell ref="D96:D101"/>
    <mergeCell ref="B78:B83"/>
    <mergeCell ref="D66:D71"/>
    <mergeCell ref="B72:B77"/>
    <mergeCell ref="D72:D77"/>
    <mergeCell ref="B54:B59"/>
    <mergeCell ref="D54:D59"/>
    <mergeCell ref="B60:B65"/>
    <mergeCell ref="D60:D65"/>
    <mergeCell ref="D126:D131"/>
    <mergeCell ref="B24:B29"/>
    <mergeCell ref="D24:D29"/>
    <mergeCell ref="B30:B35"/>
    <mergeCell ref="D30:D35"/>
    <mergeCell ref="B102:B107"/>
    <mergeCell ref="D84:D89"/>
    <mergeCell ref="B48:B53"/>
    <mergeCell ref="D48:D53"/>
    <mergeCell ref="B66:B71"/>
    <mergeCell ref="D6:D11"/>
    <mergeCell ref="B6:B11"/>
    <mergeCell ref="A1:E2"/>
    <mergeCell ref="A4:A5"/>
    <mergeCell ref="B4:C4"/>
    <mergeCell ref="D4:E4"/>
    <mergeCell ref="A3:E3"/>
    <mergeCell ref="A6:A11"/>
    <mergeCell ref="B12:B17"/>
    <mergeCell ref="D12:D17"/>
    <mergeCell ref="B42:B47"/>
    <mergeCell ref="D42:D47"/>
    <mergeCell ref="B36:B41"/>
    <mergeCell ref="D36:D41"/>
    <mergeCell ref="B18:B23"/>
    <mergeCell ref="D18:D23"/>
  </mergeCells>
  <dataValidations count="6">
    <dataValidation type="list" allowBlank="1" showInputMessage="1" showErrorMessage="1" sqref="C11 E23 C17 E35 E47 E29 C29 E17 C47 E59 E65 E53 E71 C65 C53 E77 E83 C77 E89 C95 C101 E95 C83 C125 C107 C89 E101 E113 E119 C113 C71 E131 E137 C131 C137 C41 C35 C23 C143 C149 C59 C119 E11 E149 E125 E107 E143 E41">
      <formula1>IF(C9="ЭИОС",Формат,Формат1)</formula1>
    </dataValidation>
    <dataValidation type="list" allowBlank="1" showInputMessage="1" showErrorMessage="1" sqref="E144 E138 E102 E114 E120 C108 E108 C102 C132 E132 C126 E126 C114 C144 C138 C120 C48 C18 E36 C6 C24 C36 E30 E12 E18 E6 E24 C42 C30 C12 E42 E60 E48 C60 E66 E72 C72 E78 C66 E84 C90 E90 C96 C78 E54 C84 E96 C54">
      <formula1>Дисциплины</formula1>
    </dataValidation>
    <dataValidation type="list" allowBlank="1" showInputMessage="1" showErrorMessage="1" sqref="E147 E141 E105 E123 E117 C111 E111 C105 C135 E129 C129 C57 C123 C147 C141 C117 E39 C21 C9 E33 C27 C39 E27 C51 E15 E9 E21 C45 C33 C15 E45 E63 E51 C63 E69 E75 C75 E81 C69 E87 C93 E93 C99 C81 E57 C87 E99 E135">
      <formula1>Корпус</formula1>
    </dataValidation>
    <dataValidation type="list" allowBlank="1" showInputMessage="1" showErrorMessage="1" sqref="E146 E140 E104 E122 E116 C110 E110 C104 C134 E134 C128 E128 C122 C146 C140 C116 C50 C20 C8 E38 C26 C38 E32 E14 E20 E8 E26 C44 C32 C14 E44 E62 E50 C62 E68 E74 C74 E80 C68 E86 C92 E92 C98 C80 C86 E56 E98 C56">
      <formula1>ВидЗанятий</formula1>
    </dataValidation>
    <dataValidation type="list" allowBlank="1" showInputMessage="1" sqref="E145 E139 E103 E121 E115 C109 E109 C103 C133 E133 C127 E127 C121 C145 C139 C115 C49 C19 C7 E37 C25 C37 E31 E13 E19 E7 E25 C43 C31 C13 E43 E61 E49 C61 E67 E73 C73 E79 C67 E85 C91 E91 C97 C79 C85 E55 E97 C55">
      <formula1>Преподаватели</formula1>
    </dataValidation>
    <dataValidation type="list" allowBlank="1" showInputMessage="1" sqref="E148 E94 E106 E118 E124 C112 E112 C106 E130 C118 E142 C136 C130 C148 C142 C124 E40 C34 C22 C10 C40 C28 E22 C52 E28 E16 E10 E34 C46 C16 E46 E64 E52 E70 C64 E76 E82 C70 E88 C76 E100 C94 C82 C100 E58 C88 C58 E136">
      <formula1>Аудитории</formula1>
    </dataValidation>
  </dataValidations>
  <hyperlinks>
    <hyperlink ref="E10" r:id="rId1"/>
    <hyperlink ref="E16" r:id="rId2"/>
    <hyperlink ref="E22" r:id="rId3"/>
    <hyperlink ref="E28" r:id="rId4"/>
    <hyperlink ref="E34" r:id="rId5"/>
    <hyperlink ref="E40" r:id="rId6"/>
  </hyperlinks>
  <pageMargins left="0.59055118110236227" right="0.19685039370078741" top="0.19685039370078741" bottom="0.19685039370078741" header="0.2" footer="0.31496062992125984"/>
  <pageSetup paperSize="9" scale="90" orientation="portrait" horizontalDpi="180" verticalDpi="18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5:Q22"/>
  <sheetViews>
    <sheetView workbookViewId="0">
      <selection activeCell="H15" sqref="H15:Q21"/>
    </sheetView>
  </sheetViews>
  <sheetFormatPr defaultRowHeight="15" x14ac:dyDescent="0.25"/>
  <sheetData>
    <row r="15" spans="8:17" ht="16.5" thickBot="1" x14ac:dyDescent="0.3">
      <c r="H15" s="61" t="s">
        <v>12</v>
      </c>
      <c r="I15" s="62"/>
      <c r="J15" s="62"/>
      <c r="K15" s="62"/>
      <c r="L15" s="63"/>
      <c r="M15" s="61" t="s">
        <v>12</v>
      </c>
      <c r="N15" s="62"/>
      <c r="O15" s="62"/>
      <c r="P15" s="62"/>
      <c r="Q15" s="63"/>
    </row>
    <row r="16" spans="8:17" ht="60" x14ac:dyDescent="0.25">
      <c r="H16" s="64" t="s">
        <v>13</v>
      </c>
      <c r="I16" s="67" t="s">
        <v>10</v>
      </c>
      <c r="J16" s="6" t="s">
        <v>14</v>
      </c>
      <c r="K16" s="70" t="s">
        <v>15</v>
      </c>
      <c r="L16" s="7" t="s">
        <v>14</v>
      </c>
      <c r="M16" s="64" t="s">
        <v>13</v>
      </c>
      <c r="N16" s="67" t="s">
        <v>10</v>
      </c>
      <c r="O16" s="6" t="s">
        <v>14</v>
      </c>
      <c r="P16" s="70" t="s">
        <v>15</v>
      </c>
      <c r="Q16" s="7" t="s">
        <v>14</v>
      </c>
    </row>
    <row r="17" spans="4:17" ht="24" x14ac:dyDescent="0.25">
      <c r="D17" s="60" t="s">
        <v>9</v>
      </c>
      <c r="H17" s="65"/>
      <c r="I17" s="68"/>
      <c r="J17" s="3" t="s">
        <v>16</v>
      </c>
      <c r="K17" s="71"/>
      <c r="L17" s="8" t="s">
        <v>16</v>
      </c>
      <c r="M17" s="65"/>
      <c r="N17" s="68"/>
      <c r="O17" s="3" t="s">
        <v>16</v>
      </c>
      <c r="P17" s="71"/>
      <c r="Q17" s="8" t="s">
        <v>16</v>
      </c>
    </row>
    <row r="18" spans="4:17" ht="24" x14ac:dyDescent="0.25">
      <c r="D18" s="43"/>
      <c r="H18" s="65"/>
      <c r="I18" s="68"/>
      <c r="J18" s="4" t="s">
        <v>6</v>
      </c>
      <c r="K18" s="71"/>
      <c r="L18" s="9" t="s">
        <v>6</v>
      </c>
      <c r="M18" s="65"/>
      <c r="N18" s="68"/>
      <c r="O18" s="4" t="s">
        <v>6</v>
      </c>
      <c r="P18" s="71"/>
      <c r="Q18" s="9" t="s">
        <v>6</v>
      </c>
    </row>
    <row r="19" spans="4:17" ht="24" x14ac:dyDescent="0.25">
      <c r="D19" s="43"/>
      <c r="H19" s="65"/>
      <c r="I19" s="68"/>
      <c r="J19" s="5" t="s">
        <v>7</v>
      </c>
      <c r="K19" s="57"/>
      <c r="L19" s="10"/>
      <c r="M19" s="65"/>
      <c r="N19" s="68"/>
      <c r="O19" s="5" t="s">
        <v>7</v>
      </c>
      <c r="P19" s="57"/>
      <c r="Q19" s="10"/>
    </row>
    <row r="20" spans="4:17" x14ac:dyDescent="0.25">
      <c r="D20" s="43"/>
      <c r="H20" s="65"/>
      <c r="I20" s="68"/>
      <c r="J20" s="3" t="s">
        <v>11</v>
      </c>
      <c r="K20" s="57"/>
      <c r="L20" s="11" t="s">
        <v>17</v>
      </c>
      <c r="M20" s="65"/>
      <c r="N20" s="68"/>
      <c r="O20" s="3" t="s">
        <v>11</v>
      </c>
      <c r="P20" s="57"/>
      <c r="Q20" s="11" t="s">
        <v>17</v>
      </c>
    </row>
    <row r="21" spans="4:17" ht="24.75" thickBot="1" x14ac:dyDescent="0.3">
      <c r="D21" s="43"/>
      <c r="H21" s="66"/>
      <c r="I21" s="69"/>
      <c r="J21" s="12" t="s">
        <v>8</v>
      </c>
      <c r="K21" s="72"/>
      <c r="L21" s="13" t="s">
        <v>8</v>
      </c>
      <c r="M21" s="66"/>
      <c r="N21" s="69"/>
      <c r="O21" s="12" t="s">
        <v>8</v>
      </c>
      <c r="P21" s="72"/>
      <c r="Q21" s="13" t="s">
        <v>8</v>
      </c>
    </row>
    <row r="22" spans="4:17" x14ac:dyDescent="0.25">
      <c r="D22" s="44"/>
    </row>
  </sheetData>
  <mergeCells count="9">
    <mergeCell ref="D17:D22"/>
    <mergeCell ref="H15:L15"/>
    <mergeCell ref="M15:Q15"/>
    <mergeCell ref="H16:H21"/>
    <mergeCell ref="I16:I21"/>
    <mergeCell ref="K16:K21"/>
    <mergeCell ref="M16:M21"/>
    <mergeCell ref="N16:N21"/>
    <mergeCell ref="P16:P21"/>
  </mergeCells>
  <dataValidations count="6">
    <dataValidation type="list" allowBlank="1" showInputMessage="1" sqref="J20 O20 L20 Q20">
      <formula1>Аудитория</formula1>
    </dataValidation>
    <dataValidation type="list" allowBlank="1" showInputMessage="1" sqref="J17 O17 L17 Q17">
      <formula1>INDIRECT("Таблица2[Препод]")</formula1>
    </dataValidation>
    <dataValidation type="list" allowBlank="1" showInputMessage="1" showErrorMessage="1" sqref="J18 O18 L18 Q18">
      <formula1>ВидЗанятий</formula1>
    </dataValidation>
    <dataValidation type="list" allowBlank="1" showInputMessage="1" showErrorMessage="1" sqref="L19 Q19 J19 O19">
      <formula1>Корпус</formula1>
    </dataValidation>
    <dataValidation type="list" allowBlank="1" showInputMessage="1" showErrorMessage="1" sqref="L16 Q16 J16 O16">
      <formula1>INDIRECT("Таблица1[Дисциплины]")</formula1>
    </dataValidation>
    <dataValidation type="list" allowBlank="1" showInputMessage="1" showErrorMessage="1" sqref="L21 Q21 J21 O21">
      <formula1>IF(J19="ЭИОС",Формат,Формат1)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КИ</vt: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2024-02-19T09:00:16Z</dcterms:modified>
</cp:coreProperties>
</file>