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385" activeTab="0"/>
  </bookViews>
  <sheets>
    <sheet name="КИ" sheetId="1" r:id="rId1"/>
    <sheet name="Лист1" sheetId="2" r:id="rId2"/>
  </sheets>
  <externalReferences>
    <externalReference r:id="rId5"/>
    <externalReference r:id="rId6"/>
    <externalReference r:id="rId7"/>
  </externalReferences>
  <definedNames>
    <definedName name="cfh">'[2]Преподаватели'!$H$1:$H$247</definedName>
    <definedName name="zx">'[3]Преподаватели'!#REF!</definedName>
    <definedName name="Дисциплина">'[1]Дисциплины'!$A$1:$A$51</definedName>
    <definedName name="Преподаватель">'[1]Преподаватели'!$H$1:$H$107</definedName>
  </definedNames>
  <calcPr fullCalcOnLoad="1"/>
</workbook>
</file>

<file path=xl/sharedStrings.xml><?xml version="1.0" encoding="utf-8"?>
<sst xmlns="http://schemas.openxmlformats.org/spreadsheetml/2006/main" count="172" uniqueCount="81">
  <si>
    <t>Группа</t>
  </si>
  <si>
    <t>По расписанию</t>
  </si>
  <si>
    <t>Дисциплина</t>
  </si>
  <si>
    <t>Неделя/ дата/ время</t>
  </si>
  <si>
    <t xml:space="preserve">Перенос </t>
  </si>
  <si>
    <t>8.30 - 10.05</t>
  </si>
  <si>
    <t>10.15 - 11.50</t>
  </si>
  <si>
    <t>12.00 - 13.35</t>
  </si>
  <si>
    <t>14.10 - 15.45</t>
  </si>
  <si>
    <t>17.40 - 19.15</t>
  </si>
  <si>
    <t>19.25 - 21.00</t>
  </si>
  <si>
    <t>КИ17-02</t>
  </si>
  <si>
    <t>КИ17-01</t>
  </si>
  <si>
    <t>КИ16-01б</t>
  </si>
  <si>
    <t>КИ20-04-2м</t>
  </si>
  <si>
    <t>КИ20-05-9м</t>
  </si>
  <si>
    <t>Междисциплинарный курсовой проект</t>
  </si>
  <si>
    <t>Шниперов А.Н.</t>
  </si>
  <si>
    <t>пр./УЛК507</t>
  </si>
  <si>
    <t>Основы построения защищённых баз данных</t>
  </si>
  <si>
    <t>Ефремов И.А.</t>
  </si>
  <si>
    <t>пр./УЛК411</t>
  </si>
  <si>
    <t>Управление сроками и ресурсами</t>
  </si>
  <si>
    <t>Даничев А.А.</t>
  </si>
  <si>
    <t>пр./УЛК407</t>
  </si>
  <si>
    <t>Продвинутые методы анализа данных (Advanced Methods of Data Analysis)</t>
  </si>
  <si>
    <t>Кузенков Н.П.</t>
  </si>
  <si>
    <t>лек./УЛК420</t>
  </si>
  <si>
    <t>пр./УЛК420</t>
  </si>
  <si>
    <t>Прикладная физическая культура и спорт</t>
  </si>
  <si>
    <t>пр./</t>
  </si>
  <si>
    <t>Математический анализ</t>
  </si>
  <si>
    <t>Физика</t>
  </si>
  <si>
    <t>лек./УЛК119</t>
  </si>
  <si>
    <t>Белько Е.С.</t>
  </si>
  <si>
    <t>лек./Г34-14</t>
  </si>
  <si>
    <t>Теория и практика эффективного речевого общения</t>
  </si>
  <si>
    <t>Колобаев П.А.</t>
  </si>
  <si>
    <t>лек./ЭИОС</t>
  </si>
  <si>
    <t>Иностранный язык</t>
  </si>
  <si>
    <t>лек./УЛК115</t>
  </si>
  <si>
    <t>пр./ЭИОС</t>
  </si>
  <si>
    <t>Философия</t>
  </si>
  <si>
    <t>Бухтояров М.С.</t>
  </si>
  <si>
    <t>Сидоров А.Ю.</t>
  </si>
  <si>
    <t>Даниленко А.С.  Николаева Н.В.</t>
  </si>
  <si>
    <t>Непомнящий О.В.</t>
  </si>
  <si>
    <t>лаб./ЭИОС</t>
  </si>
  <si>
    <t>Защита программ и данных</t>
  </si>
  <si>
    <t>Лазарева В.А.</t>
  </si>
  <si>
    <t>Сети и системы передачи информации</t>
  </si>
  <si>
    <t>Коршун К.В.</t>
  </si>
  <si>
    <t>Криптографические методы защиты информации</t>
  </si>
  <si>
    <t>Вайнштейн В.И.</t>
  </si>
  <si>
    <t>Защита в операционных системах</t>
  </si>
  <si>
    <t>10.05.21 год           1 нед/время</t>
  </si>
  <si>
    <t xml:space="preserve">Перенос занятий с 10.05. 2021 в связи выходным днем </t>
  </si>
  <si>
    <t>Корец А.Я.</t>
  </si>
  <si>
    <t>лек./УЛК118</t>
  </si>
  <si>
    <t>КИ20-01-6м</t>
  </si>
  <si>
    <t>Программируемые логические интегральные схемы. Дополнительные главы</t>
  </si>
  <si>
    <t>лек./УЛК419</t>
  </si>
  <si>
    <t>лаб./УЛК419</t>
  </si>
  <si>
    <t>2 нед. 06.04                      в 10.15</t>
  </si>
  <si>
    <t>1 нед. 02.04                   в 14.10</t>
  </si>
  <si>
    <t>2 нед. 20.04                    в 10.15</t>
  </si>
  <si>
    <t>2 нед. 06.04                      в 8.30</t>
  </si>
  <si>
    <t>1 нед. 13.04                   в 10.15</t>
  </si>
  <si>
    <t>1 нед. 13.04                   в 12.00</t>
  </si>
  <si>
    <t>1 нед. 16.04                в 12.00</t>
  </si>
  <si>
    <t>1 нед. 16.04                в 8.30</t>
  </si>
  <si>
    <t>2 нед. 05.04                      в 17.40</t>
  </si>
  <si>
    <t>2 нед. 05.04                      в 19.25</t>
  </si>
  <si>
    <t>1 нед. 03.04                   в 14.10</t>
  </si>
  <si>
    <t>1 нед. 03.04                   в 15.55</t>
  </si>
  <si>
    <t>пр./УЛК413</t>
  </si>
  <si>
    <t>пр./УЛК419</t>
  </si>
  <si>
    <t>1 нед. 30.03                   в 17.40</t>
  </si>
  <si>
    <t>1 нед. 30.03                   в 19.25</t>
  </si>
  <si>
    <t>1 нед. 16.04                в 10.15</t>
  </si>
  <si>
    <t>лек./УЛК501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</si>
</sst>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Arial Cyr"/>
      <family val="2"/>
    </font>
    <font>
      <b/>
      <sz val="9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8"/>
      <name val="Calibri"/>
      <family val="2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Calibri"/>
      <family val="2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8">
    <xf numFmtId="0" fontId="0" fillId="0" borderId="0" xfId="0" applyFont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 horizontal="center" vertical="center" wrapText="1" shrinkToFit="1"/>
    </xf>
    <xf numFmtId="0" fontId="47" fillId="0" borderId="0" xfId="0" applyFont="1" applyFill="1" applyBorder="1" applyAlignment="1">
      <alignment/>
    </xf>
    <xf numFmtId="0" fontId="47" fillId="0" borderId="0" xfId="0" applyFont="1" applyFill="1" applyAlignment="1">
      <alignment/>
    </xf>
    <xf numFmtId="49" fontId="2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0" fontId="2" fillId="0" borderId="12" xfId="0" applyFont="1" applyFill="1" applyBorder="1" applyAlignment="1" applyProtection="1">
      <alignment horizontal="center" vertical="center" wrapText="1" shrinkToFit="1"/>
      <protection locked="0"/>
    </xf>
    <xf numFmtId="49" fontId="2" fillId="0" borderId="13" xfId="0" applyNumberFormat="1" applyFont="1" applyFill="1" applyBorder="1" applyAlignment="1" applyProtection="1">
      <alignment horizontal="center" vertical="center" wrapText="1" shrinkToFit="1"/>
      <protection locked="0"/>
    </xf>
    <xf numFmtId="0" fontId="4" fillId="0" borderId="12" xfId="0" applyFont="1" applyBorder="1" applyAlignment="1" applyProtection="1">
      <alignment horizontal="center" vertical="center" wrapText="1" shrinkToFit="1"/>
      <protection locked="0"/>
    </xf>
    <xf numFmtId="49" fontId="4" fillId="0" borderId="11" xfId="0" applyNumberFormat="1" applyFont="1" applyBorder="1" applyAlignment="1" applyProtection="1">
      <alignment horizontal="center" vertical="center" wrapText="1" shrinkToFit="1"/>
      <protection locked="0"/>
    </xf>
    <xf numFmtId="49" fontId="4" fillId="0" borderId="13" xfId="0" applyNumberFormat="1" applyFont="1" applyFill="1" applyBorder="1" applyAlignment="1" applyProtection="1">
      <alignment horizontal="center" vertical="center" wrapText="1" shrinkToFit="1"/>
      <protection locked="0"/>
    </xf>
    <xf numFmtId="49" fontId="4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49" fontId="4" fillId="0" borderId="14" xfId="0" applyNumberFormat="1" applyFont="1" applyFill="1" applyBorder="1" applyAlignment="1" applyProtection="1">
      <alignment horizontal="center" vertical="center" wrapText="1" shrinkToFit="1"/>
      <protection locked="0"/>
    </xf>
    <xf numFmtId="0" fontId="4" fillId="0" borderId="15" xfId="0" applyFont="1" applyFill="1" applyBorder="1" applyAlignment="1" applyProtection="1">
      <alignment horizontal="center" vertical="center" wrapText="1" shrinkToFit="1"/>
      <protection locked="0"/>
    </xf>
    <xf numFmtId="49" fontId="4" fillId="0" borderId="16" xfId="0" applyNumberFormat="1" applyFont="1" applyFill="1" applyBorder="1" applyAlignment="1" applyProtection="1">
      <alignment horizontal="center" vertical="center" wrapText="1" shrinkToFit="1"/>
      <protection locked="0"/>
    </xf>
    <xf numFmtId="49" fontId="4" fillId="0" borderId="12" xfId="0" applyNumberFormat="1" applyFont="1" applyFill="1" applyBorder="1" applyAlignment="1" applyProtection="1">
      <alignment horizontal="center" vertical="center" wrapText="1" shrinkToFit="1"/>
      <protection locked="0"/>
    </xf>
    <xf numFmtId="49" fontId="2" fillId="0" borderId="11" xfId="0" applyNumberFormat="1" applyFont="1" applyBorder="1" applyAlignment="1" applyProtection="1">
      <alignment horizontal="center" vertical="center" wrapText="1" shrinkToFit="1"/>
      <protection locked="0"/>
    </xf>
    <xf numFmtId="0" fontId="2" fillId="0" borderId="12" xfId="0" applyFont="1" applyBorder="1" applyAlignment="1" applyProtection="1">
      <alignment horizontal="center" vertical="center" wrapText="1" shrinkToFit="1"/>
      <protection locked="0"/>
    </xf>
    <xf numFmtId="49" fontId="2" fillId="0" borderId="13" xfId="0" applyNumberFormat="1" applyFont="1" applyBorder="1" applyAlignment="1" applyProtection="1">
      <alignment horizontal="center" vertical="center" wrapText="1" shrinkToFit="1"/>
      <protection locked="0"/>
    </xf>
    <xf numFmtId="0" fontId="2" fillId="0" borderId="11" xfId="0" applyFont="1" applyBorder="1" applyAlignment="1" applyProtection="1">
      <alignment horizontal="center" vertical="center" wrapText="1" shrinkToFit="1"/>
      <protection locked="0"/>
    </xf>
    <xf numFmtId="0" fontId="2" fillId="0" borderId="13" xfId="0" applyFont="1" applyBorder="1" applyAlignment="1" applyProtection="1">
      <alignment horizontal="center" vertical="center" wrapText="1" shrinkToFit="1"/>
      <protection locked="0"/>
    </xf>
    <xf numFmtId="49" fontId="2" fillId="0" borderId="10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 applyProtection="1">
      <alignment horizontal="center" vertical="center" wrapText="1" shrinkToFit="1"/>
      <protection locked="0"/>
    </xf>
    <xf numFmtId="49" fontId="5" fillId="0" borderId="0" xfId="0" applyNumberFormat="1" applyFont="1" applyBorder="1" applyAlignment="1" applyProtection="1">
      <alignment horizontal="center" vertical="center" wrapText="1" shrinkToFit="1"/>
      <protection locked="0"/>
    </xf>
    <xf numFmtId="0" fontId="5" fillId="0" borderId="0" xfId="0" applyFont="1" applyBorder="1" applyAlignment="1" applyProtection="1">
      <alignment horizontal="center" vertical="center" wrapText="1" shrinkToFit="1"/>
      <protection locked="0"/>
    </xf>
    <xf numFmtId="49" fontId="2" fillId="0" borderId="13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center" wrapText="1" shrinkToFit="1"/>
    </xf>
    <xf numFmtId="0" fontId="2" fillId="0" borderId="13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49" fontId="2" fillId="0" borderId="17" xfId="0" applyNumberFormat="1" applyFont="1" applyFill="1" applyBorder="1" applyAlignment="1">
      <alignment horizontal="center" vertical="center" wrapText="1" shrinkToFit="1"/>
    </xf>
    <xf numFmtId="49" fontId="2" fillId="0" borderId="18" xfId="0" applyNumberFormat="1" applyFont="1" applyFill="1" applyBorder="1" applyAlignment="1">
      <alignment horizontal="center" vertical="center" wrapText="1" shrinkToFit="1"/>
    </xf>
    <xf numFmtId="0" fontId="47" fillId="0" borderId="14" xfId="0" applyFont="1" applyFill="1" applyBorder="1" applyAlignment="1">
      <alignment horizontal="center" vertical="center" wrapText="1" shrinkToFit="1"/>
    </xf>
    <xf numFmtId="0" fontId="47" fillId="0" borderId="16" xfId="0" applyFont="1" applyBorder="1" applyAlignment="1">
      <alignment horizontal="center" vertical="center" wrapText="1" shrinkToFit="1"/>
    </xf>
    <xf numFmtId="0" fontId="47" fillId="0" borderId="15" xfId="0" applyFont="1" applyBorder="1" applyAlignment="1">
      <alignment horizontal="center" vertical="center" wrapText="1" shrinkToFit="1"/>
    </xf>
    <xf numFmtId="0" fontId="47" fillId="0" borderId="13" xfId="0" applyFont="1" applyFill="1" applyBorder="1" applyAlignment="1">
      <alignment horizontal="center" vertical="center" wrapText="1" shrinkToFit="1"/>
    </xf>
    <xf numFmtId="0" fontId="47" fillId="0" borderId="11" xfId="0" applyFont="1" applyFill="1" applyBorder="1" applyAlignment="1">
      <alignment horizontal="center" vertical="center" wrapText="1" shrinkToFit="1"/>
    </xf>
    <xf numFmtId="0" fontId="47" fillId="0" borderId="12" xfId="0" applyFont="1" applyFill="1" applyBorder="1" applyAlignment="1">
      <alignment horizontal="center" vertical="center" wrapText="1" shrinkToFit="1"/>
    </xf>
    <xf numFmtId="0" fontId="47" fillId="0" borderId="14" xfId="0" applyFont="1" applyBorder="1" applyAlignment="1">
      <alignment horizontal="center" vertical="center" wrapText="1" shrinkToFit="1"/>
    </xf>
    <xf numFmtId="0" fontId="0" fillId="0" borderId="16" xfId="0" applyBorder="1" applyAlignment="1">
      <alignment horizontal="center" vertical="center" wrapText="1" shrinkToFit="1"/>
    </xf>
    <xf numFmtId="0" fontId="0" fillId="0" borderId="15" xfId="0" applyBorder="1" applyAlignment="1">
      <alignment horizontal="center" vertical="center" wrapText="1" shrinkToFit="1"/>
    </xf>
    <xf numFmtId="0" fontId="49" fillId="0" borderId="0" xfId="0" applyFont="1" applyBorder="1" applyAlignment="1">
      <alignment horizontal="left" vertical="center" wrapText="1" shrinkToFit="1"/>
    </xf>
    <xf numFmtId="0" fontId="50" fillId="0" borderId="0" xfId="0" applyFont="1" applyBorder="1" applyAlignment="1">
      <alignment horizontal="left" vertical="center"/>
    </xf>
    <xf numFmtId="0" fontId="51" fillId="0" borderId="0" xfId="0" applyFont="1" applyBorder="1" applyAlignment="1">
      <alignment horizontal="center" vertical="center" wrapText="1" shrinkToFit="1"/>
    </xf>
    <xf numFmtId="49" fontId="3" fillId="0" borderId="0" xfId="0" applyNumberFormat="1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/>
    </xf>
    <xf numFmtId="49" fontId="3" fillId="0" borderId="11" xfId="0" applyNumberFormat="1" applyFont="1" applyBorder="1" applyAlignment="1" applyProtection="1">
      <alignment horizontal="center" vertical="center" wrapText="1" shrinkToFit="1"/>
      <protection locked="0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/>
    </xf>
    <xf numFmtId="0" fontId="3" fillId="0" borderId="12" xfId="0" applyFont="1" applyBorder="1" applyAlignment="1" applyProtection="1">
      <alignment horizontal="center" vertical="center" wrapText="1" shrinkToFit="1"/>
      <protection locked="0"/>
    </xf>
    <xf numFmtId="49" fontId="3" fillId="0" borderId="12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AppData\Local\Temp\Documents%20and%20Settings\&#1041;&#1102;&#1088;&#1086;\&#1052;&#1086;&#1080;%20&#1076;&#1086;&#1082;&#1091;&#1084;&#1077;&#1085;&#1090;&#1099;\2%20&#1082;&#1091;&#1088;&#1089;%20&#1042;&#1048;&#1048;%2023.01.201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AppData\Local\Temp\1%20&#1082;&#1091;&#1088;&#1089;%20%20&#1048;&#1050;&#1048;&#1058;%20&#1074;&#1077;&#1089;&#1085;&#1072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AppData\Local\Temp\2%20&#1082;&#1091;&#1088;&#1089;%20&#1048;&#1050;&#1048;&#1058;%20&#1074;&#1077;&#1089;&#1085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писание"/>
      <sheetName val="Дисциплины"/>
      <sheetName val="Преподаватели"/>
    </sheetNames>
    <sheetDataSet>
      <sheetData sheetId="1">
        <row r="1">
          <cell r="A1" t="str">
            <v>Математика</v>
          </cell>
        </row>
        <row r="2">
          <cell r="A2" t="str">
            <v>Радиоматериалы и радиокомпоненты</v>
          </cell>
        </row>
        <row r="3">
          <cell r="A3" t="str">
            <v>Основы теории цепей</v>
          </cell>
        </row>
        <row r="4">
          <cell r="A4" t="str">
            <v>Физика</v>
          </cell>
        </row>
        <row r="5">
          <cell r="A5" t="str">
            <v>Физические основы электроники</v>
          </cell>
        </row>
        <row r="6">
          <cell r="A6" t="str">
            <v>Инженерная и компьютерная графика</v>
          </cell>
        </row>
        <row r="7">
          <cell r="A7" t="str">
            <v>Теория вероятностей</v>
          </cell>
        </row>
        <row r="8">
          <cell r="A8" t="str">
            <v>Численные методы</v>
          </cell>
        </row>
        <row r="9">
          <cell r="A9" t="str">
            <v>Электротехника, электроника и схемотехника</v>
          </cell>
        </row>
        <row r="10">
          <cell r="A10" t="str">
            <v>Общая тактика и военная топография</v>
          </cell>
        </row>
        <row r="11">
          <cell r="A11" t="str">
            <v>Общевоинские уставы и строевая подготовка</v>
          </cell>
        </row>
        <row r="12">
          <cell r="A12" t="str">
            <v>Объектно-ориентированное программирование</v>
          </cell>
        </row>
        <row r="13">
          <cell r="A13" t="str">
            <v>Огневая подготовка</v>
          </cell>
        </row>
        <row r="14">
          <cell r="A14" t="str">
            <v>Огневая подготовка из стрелкового оружия</v>
          </cell>
        </row>
        <row r="15">
          <cell r="A15" t="str">
            <v>Операционные системы</v>
          </cell>
        </row>
        <row r="16">
          <cell r="A16" t="str">
            <v>Основы теории цепей</v>
          </cell>
        </row>
        <row r="17">
          <cell r="A17" t="str">
            <v>Политология</v>
          </cell>
        </row>
        <row r="18">
          <cell r="A18" t="str">
            <v>Правоведение</v>
          </cell>
        </row>
        <row r="19">
          <cell r="A19" t="str">
            <v>Практическая грамматика первого иностранного языка</v>
          </cell>
        </row>
        <row r="20">
          <cell r="A20" t="str">
            <v>Практический курс второго иностранного языка</v>
          </cell>
        </row>
        <row r="21">
          <cell r="A21" t="str">
            <v>Практический курс второго иностранного языка, зан</v>
          </cell>
        </row>
        <row r="22">
          <cell r="A22" t="str">
            <v>Практический курс второго иностранного языка, конт</v>
          </cell>
        </row>
        <row r="23">
          <cell r="A23" t="str">
            <v>Практический курс первого иностранного языка</v>
          </cell>
        </row>
        <row r="24">
          <cell r="A24" t="str">
            <v>Программирование</v>
          </cell>
        </row>
        <row r="25">
          <cell r="A25" t="str">
            <v>Радиационная, химическая и биологическая защита</v>
          </cell>
        </row>
        <row r="26">
          <cell r="A26" t="str">
            <v>Радиоматериалы и радиокомпоненты</v>
          </cell>
        </row>
        <row r="27">
          <cell r="A27" t="str">
            <v>Радиотехнические цепи и сигналы</v>
          </cell>
        </row>
        <row r="28">
          <cell r="A28" t="str">
            <v>Русский язык и культура речи</v>
          </cell>
        </row>
        <row r="29">
          <cell r="A29" t="str">
            <v>Спецглавы английского языка</v>
          </cell>
        </row>
        <row r="30">
          <cell r="A30" t="str">
            <v>Стилистика русского языка и культура речи</v>
          </cell>
        </row>
        <row r="31">
          <cell r="A31" t="str">
            <v>Стрельба и управление огнем</v>
          </cell>
        </row>
        <row r="32">
          <cell r="A32" t="str">
            <v>Теоретическая грамматика</v>
          </cell>
        </row>
        <row r="33">
          <cell r="A33" t="str">
            <v>Теоретическая механика</v>
          </cell>
        </row>
        <row r="34">
          <cell r="A34" t="str">
            <v>Теоретические основы передачи данных</v>
          </cell>
        </row>
        <row r="35">
          <cell r="A35" t="str">
            <v>Теория вероятностей</v>
          </cell>
        </row>
        <row r="36">
          <cell r="A36" t="str">
            <v>Теория вероятностей и математическая статистика</v>
          </cell>
        </row>
        <row r="37">
          <cell r="A37" t="str">
            <v>Физика</v>
          </cell>
        </row>
        <row r="38">
          <cell r="A38" t="str">
            <v>Физическая культура</v>
          </cell>
        </row>
        <row r="39">
          <cell r="A39" t="str">
            <v>Физические основы электроники</v>
          </cell>
        </row>
        <row r="40">
          <cell r="A40" t="str">
            <v>Философия</v>
          </cell>
        </row>
        <row r="41">
          <cell r="A41" t="str">
            <v>Химия</v>
          </cell>
        </row>
        <row r="42">
          <cell r="A42" t="str">
            <v>Численные методы</v>
          </cell>
        </row>
        <row r="43">
          <cell r="A43" t="str">
            <v>Электротехника, электроника и схемотехника</v>
          </cell>
        </row>
        <row r="44">
          <cell r="A44" t="str">
            <v>Менеджмент</v>
          </cell>
        </row>
        <row r="45">
          <cell r="A45" t="str">
            <v>Технология конструкционных материалов</v>
          </cell>
        </row>
        <row r="46">
          <cell r="A46" t="str">
            <v>Сопротивление материалов </v>
          </cell>
        </row>
        <row r="47">
          <cell r="A47" t="str">
            <v>Конструкционные и защитно-отделочные материалы</v>
          </cell>
        </row>
        <row r="48">
          <cell r="A48" t="str">
            <v>Конструкционные и защитно-отделочные материалы</v>
          </cell>
        </row>
        <row r="49">
          <cell r="A49" t="str">
            <v>Теоретическая механика</v>
          </cell>
        </row>
        <row r="50">
          <cell r="A50" t="str">
            <v>Сопротивление материалов (2 подгруппа)</v>
          </cell>
        </row>
        <row r="51">
          <cell r="A51" t="str">
            <v>Сопротивление материалов (1 подгруппа)</v>
          </cell>
        </row>
      </sheetData>
      <sheetData sheetId="2">
        <row r="1">
          <cell r="H1" t="str">
            <v>Авдеев  С.П.</v>
          </cell>
        </row>
        <row r="2">
          <cell r="H2" t="str">
            <v>Авласко  П.В.</v>
          </cell>
        </row>
        <row r="3">
          <cell r="H3" t="str">
            <v>Алексеев  М.В.</v>
          </cell>
        </row>
        <row r="4">
          <cell r="H4" t="str">
            <v>Анакин  М.Ф.</v>
          </cell>
        </row>
        <row r="5">
          <cell r="H5" t="str">
            <v>Андреев  А.Г.</v>
          </cell>
        </row>
        <row r="6">
          <cell r="H6" t="str">
            <v>Анферов  П.И.</v>
          </cell>
        </row>
        <row r="7">
          <cell r="H7" t="str">
            <v>Арефьев  П.Е.</v>
          </cell>
        </row>
        <row r="8">
          <cell r="H8" t="str">
            <v>Ахтамов  Е.А.</v>
          </cell>
        </row>
        <row r="9">
          <cell r="H9" t="str">
            <v>Бакалейникова  И.Г.</v>
          </cell>
        </row>
        <row r="10">
          <cell r="H10" t="str">
            <v>Балаев  Д.А., Геллер Ю.И.</v>
          </cell>
        </row>
        <row r="11">
          <cell r="H11" t="str">
            <v>Барышев  М.А.</v>
          </cell>
        </row>
        <row r="12">
          <cell r="H12" t="str">
            <v>Баскова  А.А.</v>
          </cell>
        </row>
        <row r="13">
          <cell r="H13" t="str">
            <v>Бернацкая  А.А.</v>
          </cell>
        </row>
        <row r="14">
          <cell r="H14" t="str">
            <v>Борисенко И.Г.</v>
          </cell>
        </row>
        <row r="15">
          <cell r="H15" t="str">
            <v>Бульбик  Я.И.</v>
          </cell>
        </row>
        <row r="16">
          <cell r="H16" t="str">
            <v>Варламова  О.Н.</v>
          </cell>
        </row>
        <row r="17">
          <cell r="H17" t="str">
            <v>Васильев  А.В.</v>
          </cell>
        </row>
        <row r="18">
          <cell r="H18" t="str">
            <v>Васильев  В.К.</v>
          </cell>
        </row>
        <row r="19">
          <cell r="H19" t="str">
            <v>Гарифуллин  В.Ф.</v>
          </cell>
        </row>
        <row r="20">
          <cell r="H20" t="str">
            <v>Геллер  Ю.И.</v>
          </cell>
        </row>
        <row r="21">
          <cell r="H21" t="str">
            <v>Герасимова  М.А.</v>
          </cell>
        </row>
        <row r="22">
          <cell r="H22" t="str">
            <v>Головня  А.А.</v>
          </cell>
        </row>
        <row r="23">
          <cell r="H23" t="str">
            <v>Гриценко  С.Н.</v>
          </cell>
        </row>
        <row r="24">
          <cell r="H24" t="str">
            <v>Громыко  В.А.</v>
          </cell>
        </row>
        <row r="25">
          <cell r="H25" t="str">
            <v>Даниленко  А.С.</v>
          </cell>
        </row>
        <row r="26">
          <cell r="H26" t="str">
            <v>Дашкевич  Р.А.</v>
          </cell>
        </row>
        <row r="27">
          <cell r="H27" t="str">
            <v>Дашкова  А.К.</v>
          </cell>
        </row>
        <row r="28">
          <cell r="H28" t="str">
            <v>Дитерле  Е.В.</v>
          </cell>
        </row>
        <row r="29">
          <cell r="H29" t="str">
            <v>Есин   Р.В.</v>
          </cell>
        </row>
        <row r="30">
          <cell r="H30" t="str">
            <v>Ефремов  А.А.</v>
          </cell>
        </row>
        <row r="31">
          <cell r="H31" t="str">
            <v>Заборских   .А.</v>
          </cell>
        </row>
        <row r="32">
          <cell r="H32" t="str">
            <v>Закарлюка  А.В.</v>
          </cell>
        </row>
        <row r="33">
          <cell r="H33" t="str">
            <v>Зандер  Ф.В.</v>
          </cell>
        </row>
        <row r="34">
          <cell r="H34" t="str">
            <v>Захаржевская  С.Г.</v>
          </cell>
        </row>
        <row r="35">
          <cell r="H35" t="str">
            <v>Захряпин  А.В.</v>
          </cell>
        </row>
        <row r="36">
          <cell r="H36" t="str">
            <v>Золотухин  В.В.</v>
          </cell>
        </row>
        <row r="37">
          <cell r="H37" t="str">
            <v>Иванов  М.А.</v>
          </cell>
        </row>
        <row r="38">
          <cell r="H38" t="str">
            <v>Казаков В.С.</v>
          </cell>
        </row>
        <row r="39">
          <cell r="H39" t="str">
            <v>Казаков В.С. Почекутов С.И.</v>
          </cell>
        </row>
        <row r="40">
          <cell r="H40" t="str">
            <v>Камышев  Е.И.</v>
          </cell>
        </row>
        <row r="41">
          <cell r="H41" t="str">
            <v>Кацунова  А.С.</v>
          </cell>
        </row>
        <row r="42">
          <cell r="H42" t="str">
            <v>Кашкин  В.Б.</v>
          </cell>
        </row>
        <row r="43">
          <cell r="H43" t="str">
            <v>Кистова  А.В.</v>
          </cell>
        </row>
        <row r="44">
          <cell r="H44" t="str">
            <v>Кобяков  А.В.</v>
          </cell>
        </row>
        <row r="45">
          <cell r="H45" t="str">
            <v>Коваль  Ю.А.</v>
          </cell>
        </row>
        <row r="46">
          <cell r="H46" t="str">
            <v>Кожеко  А.В.</v>
          </cell>
        </row>
        <row r="47">
          <cell r="H47" t="str">
            <v>Козлов  А.В.</v>
          </cell>
        </row>
        <row r="48">
          <cell r="H48" t="str">
            <v>Колмогорова  А.В.</v>
          </cell>
        </row>
        <row r="49">
          <cell r="H49" t="str">
            <v>Копылов  А.Ф.</v>
          </cell>
        </row>
        <row r="50">
          <cell r="H50" t="str">
            <v>Корейбо Ю.И.</v>
          </cell>
        </row>
        <row r="51">
          <cell r="H51" t="str">
            <v>Кошелева  А.В.</v>
          </cell>
        </row>
        <row r="52">
          <cell r="H52" t="str">
            <v>Красиков  В.А.</v>
          </cell>
        </row>
        <row r="53">
          <cell r="H53" t="str">
            <v>Кузнецова  М.Н.</v>
          </cell>
        </row>
        <row r="54">
          <cell r="H54" t="str">
            <v>Кузнецова  Н.О.</v>
          </cell>
        </row>
        <row r="55">
          <cell r="H55" t="str">
            <v>Курбаковский  Е.А.</v>
          </cell>
        </row>
        <row r="56">
          <cell r="H56" t="str">
            <v>Лабушева  Т.М.</v>
          </cell>
        </row>
        <row r="57">
          <cell r="H57" t="str">
            <v>Ладе  А.В.</v>
          </cell>
        </row>
        <row r="58">
          <cell r="H58" t="str">
            <v>Литвинов  П.С.</v>
          </cell>
        </row>
        <row r="59">
          <cell r="H59" t="str">
            <v>Макуха  Л.В.</v>
          </cell>
        </row>
        <row r="60">
          <cell r="H60" t="str">
            <v>Мандранов  А.М.</v>
          </cell>
        </row>
        <row r="61">
          <cell r="H61" t="str">
            <v>Масанский  О.А.</v>
          </cell>
        </row>
        <row r="62">
          <cell r="H62" t="str">
            <v>Матвеев  Б.А.</v>
          </cell>
        </row>
        <row r="63">
          <cell r="H63" t="str">
            <v>Мензянов  О.Г.</v>
          </cell>
        </row>
        <row r="64">
          <cell r="H64" t="str">
            <v>Меркушев  Ф.Ф.</v>
          </cell>
        </row>
        <row r="65">
          <cell r="H65" t="str">
            <v>Михайлов  И.Л.</v>
          </cell>
        </row>
        <row r="66">
          <cell r="H66" t="str">
            <v>Мозжерин  А.В.</v>
          </cell>
        </row>
        <row r="67">
          <cell r="H67" t="str">
            <v>Нагорная  Л.А.</v>
          </cell>
        </row>
        <row r="68">
          <cell r="H68" t="str">
            <v>Назаров  А.В.</v>
          </cell>
        </row>
        <row r="69">
          <cell r="H69" t="str">
            <v>Новиков  А.Е.</v>
          </cell>
        </row>
        <row r="70">
          <cell r="H70" t="str">
            <v>Новиков  В.В.</v>
          </cell>
        </row>
        <row r="71">
          <cell r="H71" t="str">
            <v>Ордоньес  Ч.С.</v>
          </cell>
        </row>
        <row r="72">
          <cell r="H72" t="str">
            <v>Патюков  Е.В.</v>
          </cell>
        </row>
        <row r="73">
          <cell r="H73" t="str">
            <v>Пименова  Н.Н.</v>
          </cell>
        </row>
        <row r="74">
          <cell r="H74" t="str">
            <v>Позднякова  Т.А.</v>
          </cell>
        </row>
        <row r="75">
          <cell r="H75" t="str">
            <v>Позолотина  Н.Б.</v>
          </cell>
        </row>
        <row r="76">
          <cell r="H76" t="str">
            <v>Поликарпова  С.В. Кузнецова Н.О.</v>
          </cell>
        </row>
        <row r="77">
          <cell r="H77" t="str">
            <v>Прокушкина  М.П.</v>
          </cell>
        </row>
        <row r="78">
          <cell r="H78" t="str">
            <v>Пьяных  А.А.</v>
          </cell>
        </row>
        <row r="79">
          <cell r="H79" t="str">
            <v>Речитский  А.Г.</v>
          </cell>
        </row>
        <row r="80">
          <cell r="H80" t="str">
            <v>Ростовцева  А.В.</v>
          </cell>
        </row>
        <row r="81">
          <cell r="H81" t="str">
            <v>Руденко  Р.Ю.</v>
          </cell>
        </row>
        <row r="82">
          <cell r="H82" t="str">
            <v>Сафонов К.В.</v>
          </cell>
        </row>
        <row r="83">
          <cell r="H83" t="str">
            <v>Сидоров  А.Ю.</v>
          </cell>
        </row>
        <row r="84">
          <cell r="H84" t="str">
            <v>Слепченко  Н.Н.</v>
          </cell>
        </row>
        <row r="85">
          <cell r="H85" t="str">
            <v>Сперанская  А.Н.</v>
          </cell>
        </row>
        <row r="86">
          <cell r="H86" t="str">
            <v>Тахавеева  Ю.В. Поликарпова С.В.</v>
          </cell>
        </row>
        <row r="87">
          <cell r="H87" t="str">
            <v>Токмин  А.М.</v>
          </cell>
        </row>
        <row r="88">
          <cell r="H88" t="str">
            <v>Толстихин  А.К.</v>
          </cell>
        </row>
        <row r="89">
          <cell r="H89" t="str">
            <v>Троценко  Л.С.</v>
          </cell>
        </row>
        <row r="90">
          <cell r="H90" t="str">
            <v>Тутатчиков  В.С.</v>
          </cell>
        </row>
        <row r="91">
          <cell r="H91" t="str">
            <v>Федотова  И.М.</v>
          </cell>
        </row>
        <row r="92">
          <cell r="H92" t="str">
            <v>Фоменко  Л.В.</v>
          </cell>
        </row>
        <row r="93">
          <cell r="H93" t="str">
            <v>Фукалова  А.О.</v>
          </cell>
        </row>
        <row r="94">
          <cell r="H94" t="str">
            <v>Ховес  В.Ю.</v>
          </cell>
        </row>
        <row r="95">
          <cell r="H95" t="str">
            <v>Христофоров  М.Н.</v>
          </cell>
        </row>
        <row r="96">
          <cell r="H96" t="str">
            <v>Черемискина  Е.В.</v>
          </cell>
        </row>
        <row r="97">
          <cell r="H97" t="str">
            <v>Чубарева  Е.Б.</v>
          </cell>
        </row>
        <row r="98">
          <cell r="H98" t="str">
            <v>Шевелева  И.В.</v>
          </cell>
        </row>
        <row r="99">
          <cell r="H99" t="str">
            <v>Шершнева  В.А.</v>
          </cell>
        </row>
        <row r="100">
          <cell r="H100" t="str">
            <v>Шлепкин  А.А.</v>
          </cell>
        </row>
        <row r="101">
          <cell r="H101" t="str">
            <v>Шляхтич  Е.Н.</v>
          </cell>
        </row>
        <row r="102">
          <cell r="H102" t="str">
            <v>Щелканов С.И.</v>
          </cell>
        </row>
        <row r="103">
          <cell r="H103" t="str">
            <v>Юзова  В.А.</v>
          </cell>
        </row>
        <row r="104">
          <cell r="H104" t="str">
            <v>Юшков  В.И.</v>
          </cell>
        </row>
        <row r="105">
          <cell r="H105" t="str">
            <v>Яковлев  А.А.</v>
          </cell>
        </row>
        <row r="106">
          <cell r="H106" t="str">
            <v>Якунин  Ю.Ю.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асписание"/>
      <sheetName val="Дисциплины"/>
      <sheetName val="Преподаватели"/>
    </sheetNames>
    <sheetDataSet>
      <sheetData sheetId="2">
        <row r="1">
          <cell r="H1" t="str">
            <v>Черниговский  А.С.</v>
          </cell>
        </row>
        <row r="2">
          <cell r="H2" t="str">
            <v>Николаева Н.В.</v>
          </cell>
        </row>
        <row r="3">
          <cell r="H3" t="str">
            <v>Гордеева А.Т.Хамитова А.О.</v>
          </cell>
        </row>
        <row r="4">
          <cell r="H4" t="str">
            <v>Лабушева Т.М.  Слепченко Н.Н.</v>
          </cell>
        </row>
        <row r="5">
          <cell r="H5" t="str">
            <v>Юрьева Е.В. Ямских Т.Н.  Слепченко Н.Н.</v>
          </cell>
        </row>
        <row r="6">
          <cell r="H6" t="str">
            <v>Юрьева Е.В.  Даниленко А.С. </v>
          </cell>
        </row>
        <row r="7">
          <cell r="H7" t="str">
            <v>Фукалова А.О. </v>
          </cell>
        </row>
        <row r="8">
          <cell r="H8" t="str">
            <v>Хлякин О.С. Юрьева Е.В.</v>
          </cell>
        </row>
        <row r="9">
          <cell r="H9" t="str">
            <v>Даниленко А.С. Слепченко Н.Н.</v>
          </cell>
        </row>
        <row r="10">
          <cell r="H10" t="str">
            <v>Романовская А.А. Даниленко А.С.</v>
          </cell>
        </row>
        <row r="11">
          <cell r="H11" t="str">
            <v>Слепченко Н.Н. Гордеева А.Т.</v>
          </cell>
        </row>
        <row r="12">
          <cell r="H12" t="str">
            <v>Юрьева Е.В. Лабушева Е.В.</v>
          </cell>
        </row>
        <row r="13">
          <cell r="H13" t="str">
            <v>Фукалова А.О. Николаева Н.В.</v>
          </cell>
        </row>
        <row r="14">
          <cell r="H14" t="str">
            <v>Лабушева Т.М. Гордеева А.Т.</v>
          </cell>
        </row>
        <row r="15">
          <cell r="H15" t="str">
            <v>Слепченко Н.Н. Фукалова А.О. </v>
          </cell>
        </row>
        <row r="16">
          <cell r="H16" t="str">
            <v>Борде  Б.И.</v>
          </cell>
        </row>
        <row r="17">
          <cell r="H17" t="str">
            <v>Бородавкин  Д.А.</v>
          </cell>
        </row>
        <row r="18">
          <cell r="H18" t="str">
            <v>Брежнев  Р.В.</v>
          </cell>
        </row>
        <row r="19">
          <cell r="H19" t="str">
            <v>Бронов  С.А.</v>
          </cell>
        </row>
        <row r="20">
          <cell r="H20" t="str">
            <v>Брыль  Т.В.</v>
          </cell>
        </row>
        <row r="21">
          <cell r="H21" t="str">
            <v>Бузмаков  А.Е.</v>
          </cell>
        </row>
        <row r="22">
          <cell r="H22" t="str">
            <v>Булин  В.Б.</v>
          </cell>
        </row>
        <row r="23">
          <cell r="H23" t="str">
            <v>Бухтояров  М.С.</v>
          </cell>
        </row>
        <row r="24">
          <cell r="H24" t="str">
            <v>Важенина  И.Г.</v>
          </cell>
        </row>
        <row r="25">
          <cell r="H25" t="str">
            <v>Вайнштейн  И.И.</v>
          </cell>
        </row>
        <row r="26">
          <cell r="H26" t="str">
            <v>Вайнштейн  Ю.В.</v>
          </cell>
        </row>
        <row r="27">
          <cell r="H27" t="str">
            <v>Васильев  В.С.</v>
          </cell>
        </row>
        <row r="28">
          <cell r="H28" t="str">
            <v>Виденин  С.А.</v>
          </cell>
        </row>
        <row r="29">
          <cell r="H29" t="str">
            <v>Волков  Х.Х.</v>
          </cell>
        </row>
        <row r="30">
          <cell r="H30" t="str">
            <v>Гаврилов  В.М.</v>
          </cell>
        </row>
        <row r="31">
          <cell r="H31" t="str">
            <v>Голованова  Л.В.</v>
          </cell>
        </row>
        <row r="32">
          <cell r="H32" t="str">
            <v>Головчанская  Е.В.</v>
          </cell>
        </row>
        <row r="33">
          <cell r="H33" t="str">
            <v>Горбунова  Л.Н.</v>
          </cell>
        </row>
        <row r="34">
          <cell r="H34" t="str">
            <v>Гордеева  А.Т.</v>
          </cell>
        </row>
        <row r="35">
          <cell r="H35" t="str">
            <v>Гостева  А.А.</v>
          </cell>
        </row>
        <row r="36">
          <cell r="H36" t="str">
            <v>Грачева  Е.В.</v>
          </cell>
        </row>
        <row r="37">
          <cell r="H37" t="str">
            <v>Григорьева  Е.А.</v>
          </cell>
        </row>
        <row r="38">
          <cell r="H38" t="str">
            <v>Громыко  В.А.</v>
          </cell>
        </row>
        <row r="39">
          <cell r="H39" t="str">
            <v>Гронь  Д.Н.</v>
          </cell>
        </row>
        <row r="40">
          <cell r="H40" t="str">
            <v>Грузенкин  Д.В.</v>
          </cell>
        </row>
        <row r="41">
          <cell r="H41" t="str">
            <v>Гульнова  Б.В.</v>
          </cell>
        </row>
        <row r="42">
          <cell r="H42" t="str">
            <v>Даниленко  А.С.</v>
          </cell>
        </row>
        <row r="43">
          <cell r="H43" t="str">
            <v>Даничев  А.А.</v>
          </cell>
        </row>
        <row r="44">
          <cell r="H44" t="str">
            <v>Демин  С.Л.</v>
          </cell>
        </row>
        <row r="45">
          <cell r="H45" t="str">
            <v>Дибров  М.В.</v>
          </cell>
        </row>
        <row r="46">
          <cell r="H46" t="str">
            <v>Добронец  Б.С.</v>
          </cell>
        </row>
        <row r="47">
          <cell r="H47" t="str">
            <v>Довгун  В.П.</v>
          </cell>
        </row>
        <row r="48">
          <cell r="H48" t="str">
            <v>Долгополова  М.В.</v>
          </cell>
        </row>
        <row r="49">
          <cell r="H49" t="str">
            <v>Долидович  О.М.</v>
          </cell>
        </row>
        <row r="50">
          <cell r="H50" t="str">
            <v>Доррер  Г.А.</v>
          </cell>
        </row>
        <row r="51">
          <cell r="H51" t="str">
            <v>Дьячук  П.П.</v>
          </cell>
        </row>
        <row r="52">
          <cell r="H52" t="str">
            <v>Евдокимов  И.В.</v>
          </cell>
        </row>
        <row r="53">
          <cell r="H53" t="str">
            <v>Ермакова  Е.Е.</v>
          </cell>
        </row>
        <row r="54">
          <cell r="H54" t="str">
            <v>Есин  Р.В.</v>
          </cell>
        </row>
        <row r="55">
          <cell r="H55" t="str">
            <v>Закарлюка  А.В.</v>
          </cell>
        </row>
        <row r="56">
          <cell r="H56" t="str">
            <v>Золотарев  В.В.</v>
          </cell>
        </row>
        <row r="57">
          <cell r="H57" t="str">
            <v>Иванов  В.И.</v>
          </cell>
        </row>
        <row r="58">
          <cell r="H58" t="str">
            <v>Иванова  Л.А.</v>
          </cell>
        </row>
        <row r="59">
          <cell r="H59" t="str">
            <v>Иванченко  А.В.</v>
          </cell>
        </row>
        <row r="60">
          <cell r="H60" t="str">
            <v>Иванчура  В.И.</v>
          </cell>
        </row>
        <row r="61">
          <cell r="H61" t="str">
            <v>Игнатенко  Т.В.</v>
          </cell>
        </row>
        <row r="62">
          <cell r="H62" t="str">
            <v>Иконников  О.А.</v>
          </cell>
        </row>
        <row r="63">
          <cell r="H63" t="str">
            <v>Казаков  Ф.А.</v>
          </cell>
        </row>
        <row r="64">
          <cell r="H64" t="str">
            <v>Камышев  Е.И.</v>
          </cell>
        </row>
        <row r="65">
          <cell r="H65" t="str">
            <v>Капулин  Д.В.</v>
          </cell>
        </row>
        <row r="66">
          <cell r="H66" t="str">
            <v>Картушинский  А.В.</v>
          </cell>
        </row>
        <row r="67">
          <cell r="H67" t="str">
            <v>Кацунова  А.С.</v>
          </cell>
        </row>
        <row r="68">
          <cell r="H68" t="str">
            <v>Ким  Т.А.</v>
          </cell>
        </row>
        <row r="69">
          <cell r="H69" t="str">
            <v>Кириллов  К.А.</v>
          </cell>
        </row>
        <row r="70">
          <cell r="H70" t="str">
            <v>Кирильчик  А.В.</v>
          </cell>
        </row>
        <row r="71">
          <cell r="H71" t="str">
            <v>Кирко  И.Н.</v>
          </cell>
        </row>
        <row r="72">
          <cell r="H72" t="str">
            <v>Ковалев  И.В.</v>
          </cell>
        </row>
        <row r="73">
          <cell r="H73" t="str">
            <v>Козлова  М.В.</v>
          </cell>
        </row>
        <row r="74">
          <cell r="H74" t="str">
            <v>Козлова  С.В.</v>
          </cell>
        </row>
        <row r="75">
          <cell r="H75" t="str">
            <v>Комаров  А.А.</v>
          </cell>
        </row>
        <row r="76">
          <cell r="H76" t="str">
            <v>Комонов  С.В.</v>
          </cell>
        </row>
        <row r="77">
          <cell r="H77" t="str">
            <v>Коношенко  К.Ю.</v>
          </cell>
        </row>
        <row r="78">
          <cell r="H78" t="str">
            <v>Коплярова  Н.В.</v>
          </cell>
        </row>
        <row r="79">
          <cell r="H79" t="str">
            <v>Корнеева  А.А.</v>
          </cell>
        </row>
        <row r="80">
          <cell r="H80" t="str">
            <v>Космидис  И.Ф.</v>
          </cell>
        </row>
        <row r="81">
          <cell r="H81" t="str">
            <v>Кочеткова  Т.О.</v>
          </cell>
        </row>
        <row r="82">
          <cell r="H82" t="str">
            <v>Кошелева  А.В.</v>
          </cell>
        </row>
        <row r="83">
          <cell r="H83" t="str">
            <v>Кошур  В.Д.</v>
          </cell>
        </row>
        <row r="84">
          <cell r="H84" t="str">
            <v>Красиков  В.А.</v>
          </cell>
        </row>
        <row r="85">
          <cell r="H85" t="str">
            <v>Красиков  В.С.</v>
          </cell>
        </row>
        <row r="86">
          <cell r="H86" t="str">
            <v>Краснобаев  Ю.В.</v>
          </cell>
        </row>
        <row r="87">
          <cell r="H87" t="str">
            <v>Краснов  И.З.</v>
          </cell>
        </row>
        <row r="88">
          <cell r="H88" t="str">
            <v>Кузнецов  А.С.</v>
          </cell>
        </row>
        <row r="89">
          <cell r="H89" t="str">
            <v>Кузнецова  М.Н.</v>
          </cell>
        </row>
        <row r="90">
          <cell r="H90" t="str">
            <v>Кузьмин  Д.А.</v>
          </cell>
        </row>
        <row r="91">
          <cell r="H91" t="str">
            <v>Кукарцев  В.В.</v>
          </cell>
        </row>
        <row r="92">
          <cell r="H92" t="str">
            <v>Кулягин  В.А.</v>
          </cell>
        </row>
        <row r="93">
          <cell r="H93" t="str">
            <v>Курако  М.А.</v>
          </cell>
        </row>
        <row r="94">
          <cell r="H94" t="str">
            <v>Курбаковский  Е.А.</v>
          </cell>
        </row>
        <row r="95">
          <cell r="H95" t="str">
            <v>Кучеров  М.М.</v>
          </cell>
        </row>
        <row r="96">
          <cell r="H96" t="str">
            <v>Кушнаренко  А.В.</v>
          </cell>
        </row>
        <row r="97">
          <cell r="H97" t="str">
            <v>Кушнир  В.П.</v>
          </cell>
        </row>
        <row r="98">
          <cell r="H98" t="str">
            <v>Кытманов  А.А.</v>
          </cell>
        </row>
        <row r="99">
          <cell r="H99" t="str">
            <v>Лабушева  Т.М.</v>
          </cell>
        </row>
        <row r="100">
          <cell r="H100" t="str">
            <v>Ладе  А.В.</v>
          </cell>
        </row>
        <row r="101">
          <cell r="H101" t="str">
            <v>Лазарева  В.А.</v>
          </cell>
        </row>
        <row r="102">
          <cell r="H102" t="str">
            <v>Лапкаев  А.Г.</v>
          </cell>
        </row>
        <row r="103">
          <cell r="H103" t="str">
            <v>Лаптёнок  В.Д.</v>
          </cell>
        </row>
        <row r="104">
          <cell r="H104" t="str">
            <v>Ларионова  Н.В.</v>
          </cell>
        </row>
        <row r="105">
          <cell r="H105" t="str">
            <v>Латынцев  А.А.</v>
          </cell>
        </row>
        <row r="106">
          <cell r="H106" t="str">
            <v>Легалов  А.И.</v>
          </cell>
        </row>
        <row r="107">
          <cell r="H107" t="str">
            <v>Легалов  И.А.</v>
          </cell>
        </row>
        <row r="108">
          <cell r="H108" t="str">
            <v>Ледяева  О.Н.</v>
          </cell>
        </row>
        <row r="109">
          <cell r="H109" t="str">
            <v>Ли  О.А.</v>
          </cell>
        </row>
        <row r="110">
          <cell r="H110" t="str">
            <v>Липовка  Е.Р.</v>
          </cell>
        </row>
        <row r="111">
          <cell r="H111" t="str">
            <v>Личаргин  Д.В.</v>
          </cell>
        </row>
        <row r="112">
          <cell r="H112" t="str">
            <v>Лобанов  А.И.</v>
          </cell>
        </row>
        <row r="113">
          <cell r="H113" t="str">
            <v>Любанова  А.Ш.</v>
          </cell>
        </row>
        <row r="114">
          <cell r="H114" t="str">
            <v>Маглинец  Ю.А.</v>
          </cell>
        </row>
        <row r="115">
          <cell r="H115" t="str">
            <v>Макуха  Л.В.</v>
          </cell>
        </row>
        <row r="116">
          <cell r="H116" t="str">
            <v>Мальцев  Е.А.</v>
          </cell>
        </row>
        <row r="117">
          <cell r="H117" t="str">
            <v>Мальцева  М.Л.</v>
          </cell>
        </row>
        <row r="118">
          <cell r="H118" t="str">
            <v>Матковский  И.В.</v>
          </cell>
        </row>
        <row r="119">
          <cell r="H119" t="str">
            <v>Медведев  А.В.</v>
          </cell>
        </row>
        <row r="120">
          <cell r="H120" t="str">
            <v>Медведев  М.С.</v>
          </cell>
        </row>
        <row r="121">
          <cell r="H121" t="str">
            <v>Мезенцев  А.В.</v>
          </cell>
        </row>
        <row r="122">
          <cell r="H122" t="str">
            <v>Михалев  А.С.</v>
          </cell>
        </row>
        <row r="123">
          <cell r="H123" t="str">
            <v>Михальченко  Г.Е.</v>
          </cell>
        </row>
        <row r="124">
          <cell r="H124" t="str">
            <v>Молокова  Н.В.</v>
          </cell>
        </row>
        <row r="125">
          <cell r="H125" t="str">
            <v>Морозов  А.Н.</v>
          </cell>
        </row>
        <row r="126">
          <cell r="H126" t="str">
            <v>Нагорная  В.К.</v>
          </cell>
        </row>
        <row r="127">
          <cell r="H127" t="str">
            <v>Непомнящий  О.В.</v>
          </cell>
        </row>
        <row r="128">
          <cell r="H128" t="str">
            <v>Никитин  В.Н.</v>
          </cell>
        </row>
        <row r="129">
          <cell r="H129" t="str">
            <v>Никитина  М.И.</v>
          </cell>
        </row>
        <row r="130">
          <cell r="H130" t="str">
            <v>Николаева  Н.В.</v>
          </cell>
        </row>
        <row r="131">
          <cell r="H131" t="str">
            <v>Никулин  Н.А.</v>
          </cell>
        </row>
        <row r="132">
          <cell r="H132" t="str">
            <v>Новиков  В.В.</v>
          </cell>
        </row>
        <row r="133">
          <cell r="H133" t="str">
            <v>Носков  М.В.</v>
          </cell>
        </row>
        <row r="134">
          <cell r="H134" t="str">
            <v>Носкова  Е.Е.</v>
          </cell>
        </row>
        <row r="135">
          <cell r="H135" t="str">
            <v>Осипов  Н.Н.</v>
          </cell>
        </row>
        <row r="136">
          <cell r="H136" t="str">
            <v>Парунов  А.В.</v>
          </cell>
        </row>
        <row r="137">
          <cell r="H137" t="str">
            <v>Пенькова  Т.Г.</v>
          </cell>
        </row>
        <row r="138">
          <cell r="H138" t="str">
            <v>Перфильев  Д.А.</v>
          </cell>
        </row>
        <row r="139">
          <cell r="H139" t="str">
            <v>Плачев  Е.А.</v>
          </cell>
        </row>
        <row r="140">
          <cell r="H140" t="str">
            <v>Погребников  А.К.</v>
          </cell>
        </row>
        <row r="141">
          <cell r="H141" t="str">
            <v>Пожаркова  И.Н.</v>
          </cell>
        </row>
        <row r="142">
          <cell r="H142" t="str">
            <v>Позолотина  Н.Б.</v>
          </cell>
        </row>
        <row r="143">
          <cell r="H143" t="str">
            <v>Покидышева  Л.И.</v>
          </cell>
        </row>
        <row r="144">
          <cell r="H144" t="str">
            <v>Попов  А.М.</v>
          </cell>
        </row>
        <row r="145">
          <cell r="H145" t="str">
            <v>Попова  О.А.</v>
          </cell>
        </row>
        <row r="146">
          <cell r="H146" t="str">
            <v>Постников  А.И.</v>
          </cell>
        </row>
        <row r="147">
          <cell r="H147" t="str">
            <v>Правитель  А.С.</v>
          </cell>
        </row>
        <row r="148">
          <cell r="H148" t="str">
            <v>Прокопенко  А.В.</v>
          </cell>
        </row>
        <row r="149">
          <cell r="H149" t="str">
            <v>Пушкарев  К.В.</v>
          </cell>
        </row>
        <row r="150">
          <cell r="H150" t="str">
            <v>Пфаненштиль  И.А.</v>
          </cell>
        </row>
        <row r="151">
          <cell r="H151" t="str">
            <v>Пьяных  А.А.</v>
          </cell>
        </row>
        <row r="152">
          <cell r="H152" t="str">
            <v>Редькин  А.В.</v>
          </cell>
        </row>
        <row r="153">
          <cell r="H153" t="str">
            <v>Редькина  А.В.</v>
          </cell>
        </row>
        <row r="154">
          <cell r="H154" t="str">
            <v>Речитский  А.Г.</v>
          </cell>
        </row>
        <row r="155">
          <cell r="H155" t="str">
            <v>Рубан  А.И.</v>
          </cell>
        </row>
        <row r="156">
          <cell r="H156" t="str">
            <v>Рубцов  А.В.</v>
          </cell>
        </row>
        <row r="157">
          <cell r="H157" t="str">
            <v>Рыбков  М.В.</v>
          </cell>
        </row>
        <row r="158">
          <cell r="H158" t="str">
            <v>Рыжков  И.И.</v>
          </cell>
        </row>
        <row r="159">
          <cell r="H159" t="str">
            <v>Рыжкова  О.В.</v>
          </cell>
        </row>
        <row r="160">
          <cell r="H160" t="str">
            <v>Рябинин  Н.А.</v>
          </cell>
        </row>
        <row r="161">
          <cell r="H161" t="str">
            <v>Рябов  О.А.</v>
          </cell>
        </row>
        <row r="162">
          <cell r="H162" t="str">
            <v>Савельев  А.С.</v>
          </cell>
        </row>
        <row r="163">
          <cell r="H163" t="str">
            <v>Сафонов  К.В.</v>
          </cell>
        </row>
        <row r="164">
          <cell r="H164" t="str">
            <v>Светашков  П.А.</v>
          </cell>
        </row>
        <row r="165">
          <cell r="H165" t="str">
            <v>Сенотрусова  М.М.</v>
          </cell>
        </row>
        <row r="166">
          <cell r="H166" t="str">
            <v>Середкин  В.Г.</v>
          </cell>
        </row>
        <row r="167">
          <cell r="H167" t="str">
            <v>Сидоров  А.Ю.</v>
          </cell>
        </row>
        <row r="168">
          <cell r="H168" t="str">
            <v>Сизова  Т.Н.</v>
          </cell>
        </row>
        <row r="169">
          <cell r="H169" t="str">
            <v>Симонов  К.В.</v>
          </cell>
        </row>
        <row r="170">
          <cell r="H170" t="str">
            <v>Синяговский  А.Ф.</v>
          </cell>
        </row>
        <row r="171">
          <cell r="H171" t="str">
            <v>Сиротинина  Н.Ю.</v>
          </cell>
        </row>
        <row r="172">
          <cell r="H172" t="str">
            <v>Слепченко  Н.Н.</v>
          </cell>
        </row>
        <row r="173">
          <cell r="H173" t="str">
            <v>Сопов  Е.А.</v>
          </cell>
        </row>
        <row r="174">
          <cell r="H174" t="str">
            <v>Стравинскене  Е.С.</v>
          </cell>
        </row>
        <row r="175">
          <cell r="H175" t="str">
            <v>Стюгин  М.А.</v>
          </cell>
        </row>
        <row r="176">
          <cell r="H176" t="str">
            <v>Сучкова  Н.Г.</v>
          </cell>
        </row>
        <row r="177">
          <cell r="H177" t="str">
            <v>Темербаев  С.А.</v>
          </cell>
        </row>
        <row r="178">
          <cell r="H178" t="str">
            <v>Темных  В.И.</v>
          </cell>
        </row>
        <row r="179">
          <cell r="H179" t="str">
            <v>Титовская  Т.С.</v>
          </cell>
        </row>
        <row r="180">
          <cell r="H180" t="str">
            <v>Титовский  С.Н.</v>
          </cell>
        </row>
        <row r="181">
          <cell r="H181" t="str">
            <v>Троценко  Л.С.</v>
          </cell>
        </row>
        <row r="182">
          <cell r="H182" t="str">
            <v>Тутатчиков  В.С.</v>
          </cell>
        </row>
        <row r="183">
          <cell r="H183" t="str">
            <v>Тушко  Т.А.</v>
          </cell>
        </row>
        <row r="184">
          <cell r="H184" t="str">
            <v>Удалова  Ю.В.</v>
          </cell>
        </row>
        <row r="185">
          <cell r="H185" t="str">
            <v>Ушаков  Ю.Ю.</v>
          </cell>
        </row>
        <row r="186">
          <cell r="H186" t="str">
            <v>Федорова  Н.А.</v>
          </cell>
        </row>
        <row r="187">
          <cell r="H187" t="str">
            <v>Федотова  Е.В.</v>
          </cell>
        </row>
        <row r="188">
          <cell r="H188" t="str">
            <v>Федотова  И.М.</v>
          </cell>
        </row>
        <row r="189">
          <cell r="H189" t="str">
            <v>Фукалова  А.О.</v>
          </cell>
        </row>
        <row r="190">
          <cell r="H190" t="str">
            <v>Хабаров  В.А.</v>
          </cell>
        </row>
        <row r="191">
          <cell r="H191" t="str">
            <v>Харук  В.И.</v>
          </cell>
        </row>
        <row r="192">
          <cell r="H192" t="str">
            <v>Ховес  В.Ю.</v>
          </cell>
        </row>
        <row r="193">
          <cell r="H193" t="str">
            <v>Храмов  В.В.</v>
          </cell>
        </row>
        <row r="194">
          <cell r="H194" t="str">
            <v>Царев  Р.Ю.</v>
          </cell>
        </row>
        <row r="195">
          <cell r="H195" t="str">
            <v>Царев  С.П.</v>
          </cell>
        </row>
        <row r="196">
          <cell r="H196" t="str">
            <v>Ченцов  С.В.</v>
          </cell>
        </row>
        <row r="197">
          <cell r="H197" t="str">
            <v>Черниговский  А.С.</v>
          </cell>
        </row>
        <row r="198">
          <cell r="H198" t="str">
            <v>Черников  С.В.</v>
          </cell>
        </row>
        <row r="199">
          <cell r="H199" t="str">
            <v>Чжан  Е.А.</v>
          </cell>
        </row>
        <row r="200">
          <cell r="H200" t="str">
            <v>Чигинев  Д.А.</v>
          </cell>
        </row>
        <row r="201">
          <cell r="H201" t="str">
            <v>Чикизов  А.А.</v>
          </cell>
        </row>
        <row r="202">
          <cell r="H202" t="str">
            <v>Чубарева  Е.Б.</v>
          </cell>
        </row>
        <row r="203">
          <cell r="H203" t="str">
            <v>Чубарь  А.В.</v>
          </cell>
        </row>
        <row r="204">
          <cell r="H204" t="str">
            <v>Шадрин  И.В.</v>
          </cell>
        </row>
        <row r="205">
          <cell r="H205" t="str">
            <v>Шатрова  К.В.</v>
          </cell>
        </row>
        <row r="206">
          <cell r="H206" t="str">
            <v>Швец  Д.А.</v>
          </cell>
        </row>
        <row r="207">
          <cell r="H207" t="str">
            <v>Шелопин  А.С.</v>
          </cell>
        </row>
        <row r="208">
          <cell r="H208" t="str">
            <v>Шершнева  В.А.</v>
          </cell>
        </row>
        <row r="209">
          <cell r="H209" t="str">
            <v>Шитов  Ю.А.</v>
          </cell>
        </row>
        <row r="210">
          <cell r="H210" t="str">
            <v>Шлепкин  А.А.</v>
          </cell>
        </row>
        <row r="211">
          <cell r="H211" t="str">
            <v>Шмагрис  Ю.В.</v>
          </cell>
        </row>
        <row r="212">
          <cell r="H212" t="str">
            <v>Шмелев  О.В.</v>
          </cell>
        </row>
        <row r="213">
          <cell r="H213" t="str">
            <v>Шмидт  А.В.</v>
          </cell>
        </row>
        <row r="214">
          <cell r="H214" t="str">
            <v>Шниперов  А.Н.</v>
          </cell>
        </row>
        <row r="215">
          <cell r="H215" t="str">
            <v>Юрьева  Е.В.</v>
          </cell>
        </row>
        <row r="216">
          <cell r="H216" t="str">
            <v>Якимов  И.А.</v>
          </cell>
        </row>
        <row r="217">
          <cell r="H217" t="str">
            <v>Якубайлик  О.Э.</v>
          </cell>
        </row>
        <row r="218">
          <cell r="H218" t="str">
            <v>Якунин  Ю.Ю.</v>
          </cell>
        </row>
        <row r="219">
          <cell r="H219" t="str">
            <v>Фукалова А.О. Романовская А.А. Ладе А.В.</v>
          </cell>
        </row>
        <row r="220">
          <cell r="H220" t="str">
            <v>Ярещенко  Д.И.</v>
          </cell>
        </row>
        <row r="221">
          <cell r="H221" t="str">
            <v>Яценко  М.П.</v>
          </cell>
        </row>
        <row r="222">
          <cell r="H222" t="str">
            <v>Хромых А.С.</v>
          </cell>
        </row>
        <row r="223">
          <cell r="H223" t="str">
            <v>Амосова Н.С. Фукалова А.О.</v>
          </cell>
        </row>
        <row r="224">
          <cell r="H224" t="str">
            <v>Ладе А.В.  Даниленко А.С.</v>
          </cell>
        </row>
        <row r="225">
          <cell r="H225" t="str">
            <v>Хлякин О.С.  Николаева Н.В.</v>
          </cell>
        </row>
        <row r="226">
          <cell r="H226" t="str">
            <v>Лабушева Т.М. Николаева Н.В.</v>
          </cell>
        </row>
        <row r="227">
          <cell r="H227" t="str">
            <v>Юрьева Е.В. Ямских Т.Н.  Слепченко Н.Н.</v>
          </cell>
        </row>
        <row r="228">
          <cell r="H228" t="str">
            <v>Юрьева Е.В.  Даниленко А.С. </v>
          </cell>
        </row>
        <row r="229">
          <cell r="H229" t="str">
            <v>Фукалова А.О.  Ямских Т.Н.</v>
          </cell>
        </row>
        <row r="230">
          <cell r="H230" t="str">
            <v>Хлякин О.С. Юрьева Е.В.</v>
          </cell>
        </row>
        <row r="231">
          <cell r="H231" t="str">
            <v>Хлякин О.С.  Слепченко Н.Н.</v>
          </cell>
        </row>
        <row r="232">
          <cell r="H232" t="str">
            <v>Амосова Н.С. Даниленко А.С.</v>
          </cell>
        </row>
        <row r="233">
          <cell r="H233" t="str">
            <v>Слепченко Н.Н.  Ладе А.В.</v>
          </cell>
        </row>
        <row r="234">
          <cell r="H234" t="str">
            <v>Юрьева Е.В. Лабушева Е.В.</v>
          </cell>
        </row>
        <row r="235">
          <cell r="H235" t="str">
            <v>Фукалова А.О. Слепченко Н.Н.</v>
          </cell>
        </row>
        <row r="236">
          <cell r="H236" t="str">
            <v>Лабушева Т.М.  Ямских Т.Н. </v>
          </cell>
        </row>
        <row r="237">
          <cell r="H237" t="str">
            <v>Даниленко А.С. Ладе А.В.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Расписание"/>
      <sheetName val="Дисциплины"/>
      <sheetName val="Преподаватели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6"/>
  <sheetViews>
    <sheetView tabSelected="1" zoomScalePageLayoutView="0" workbookViewId="0" topLeftCell="A16">
      <selection activeCell="B33" sqref="B33:E38"/>
    </sheetView>
  </sheetViews>
  <sheetFormatPr defaultColWidth="9.140625" defaultRowHeight="15"/>
  <cols>
    <col min="1" max="1" width="11.421875" style="4" customWidth="1"/>
    <col min="2" max="2" width="13.8515625" style="4" customWidth="1"/>
    <col min="3" max="3" width="29.57421875" style="4" customWidth="1"/>
    <col min="4" max="4" width="16.28125" style="4" customWidth="1"/>
    <col min="5" max="5" width="27.57421875" style="4" customWidth="1"/>
    <col min="6" max="6" width="9.140625" style="4" customWidth="1"/>
    <col min="7" max="7" width="13.421875" style="4" customWidth="1"/>
    <col min="8" max="8" width="12.57421875" style="4" customWidth="1"/>
    <col min="9" max="9" width="16.8515625" style="4" customWidth="1"/>
    <col min="10" max="10" width="13.421875" style="4" customWidth="1"/>
    <col min="11" max="11" width="17.8515625" style="4" customWidth="1"/>
    <col min="12" max="16384" width="9.140625" style="4" customWidth="1"/>
  </cols>
  <sheetData>
    <row r="1" spans="1:6" ht="16.5" customHeight="1">
      <c r="A1" s="31" t="s">
        <v>56</v>
      </c>
      <c r="B1" s="31"/>
      <c r="C1" s="31"/>
      <c r="D1" s="31"/>
      <c r="E1" s="31"/>
      <c r="F1" s="3"/>
    </row>
    <row r="2" spans="1:6" ht="2.25" customHeight="1">
      <c r="A2" s="31"/>
      <c r="B2" s="31"/>
      <c r="C2" s="31"/>
      <c r="D2" s="31"/>
      <c r="E2" s="31"/>
      <c r="F2" s="3"/>
    </row>
    <row r="3" spans="1:6" ht="9" customHeight="1">
      <c r="A3" s="3"/>
      <c r="B3" s="3"/>
      <c r="C3" s="3"/>
      <c r="D3" s="3"/>
      <c r="E3" s="3"/>
      <c r="F3" s="3"/>
    </row>
    <row r="4" spans="1:5" ht="16.5" customHeight="1">
      <c r="A4" s="32" t="s">
        <v>0</v>
      </c>
      <c r="B4" s="34" t="s">
        <v>1</v>
      </c>
      <c r="C4" s="35"/>
      <c r="D4" s="34" t="s">
        <v>4</v>
      </c>
      <c r="E4" s="35"/>
    </row>
    <row r="5" spans="1:5" ht="37.5" customHeight="1">
      <c r="A5" s="33"/>
      <c r="B5" s="2" t="s">
        <v>55</v>
      </c>
      <c r="C5" s="21" t="s">
        <v>2</v>
      </c>
      <c r="D5" s="2" t="s">
        <v>3</v>
      </c>
      <c r="E5" s="21" t="s">
        <v>2</v>
      </c>
    </row>
    <row r="6" spans="1:11" ht="15.75">
      <c r="A6" s="36" t="s">
        <v>12</v>
      </c>
      <c r="B6" s="25" t="s">
        <v>5</v>
      </c>
      <c r="C6" s="16" t="s">
        <v>48</v>
      </c>
      <c r="D6" s="28" t="s">
        <v>63</v>
      </c>
      <c r="E6" s="16" t="s">
        <v>48</v>
      </c>
      <c r="G6" s="45"/>
      <c r="H6" s="46"/>
      <c r="I6" s="46"/>
      <c r="J6" s="46"/>
      <c r="K6" s="46"/>
    </row>
    <row r="7" spans="1:11" ht="36" customHeight="1">
      <c r="A7" s="37"/>
      <c r="B7" s="26"/>
      <c r="C7" s="16" t="s">
        <v>49</v>
      </c>
      <c r="D7" s="29"/>
      <c r="E7" s="16" t="s">
        <v>49</v>
      </c>
      <c r="G7" s="47"/>
      <c r="H7" s="48"/>
      <c r="I7" s="23"/>
      <c r="J7" s="49"/>
      <c r="K7" s="23"/>
    </row>
    <row r="8" spans="1:11" ht="18.75" customHeight="1">
      <c r="A8" s="37"/>
      <c r="B8" s="27"/>
      <c r="C8" s="17" t="s">
        <v>41</v>
      </c>
      <c r="D8" s="30"/>
      <c r="E8" s="17" t="s">
        <v>41</v>
      </c>
      <c r="G8" s="47"/>
      <c r="H8" s="48"/>
      <c r="I8" s="23"/>
      <c r="J8" s="49"/>
      <c r="K8" s="23"/>
    </row>
    <row r="9" spans="1:11" ht="12.75">
      <c r="A9" s="37"/>
      <c r="B9" s="25" t="s">
        <v>6</v>
      </c>
      <c r="C9" s="16" t="s">
        <v>48</v>
      </c>
      <c r="D9" s="28" t="s">
        <v>66</v>
      </c>
      <c r="E9" s="16" t="s">
        <v>48</v>
      </c>
      <c r="G9" s="47"/>
      <c r="H9" s="48"/>
      <c r="I9" s="24"/>
      <c r="J9" s="49"/>
      <c r="K9" s="24"/>
    </row>
    <row r="10" spans="1:5" ht="12.75">
      <c r="A10" s="37"/>
      <c r="B10" s="26"/>
      <c r="C10" s="16" t="s">
        <v>49</v>
      </c>
      <c r="D10" s="29"/>
      <c r="E10" s="16" t="s">
        <v>49</v>
      </c>
    </row>
    <row r="11" spans="1:5" ht="12.75">
      <c r="A11" s="37"/>
      <c r="B11" s="27"/>
      <c r="C11" s="17" t="s">
        <v>38</v>
      </c>
      <c r="D11" s="30"/>
      <c r="E11" s="17" t="s">
        <v>38</v>
      </c>
    </row>
    <row r="12" spans="1:5" ht="25.5">
      <c r="A12" s="37"/>
      <c r="B12" s="25" t="s">
        <v>7</v>
      </c>
      <c r="C12" s="18" t="s">
        <v>52</v>
      </c>
      <c r="D12" s="28" t="s">
        <v>65</v>
      </c>
      <c r="E12" s="18" t="s">
        <v>52</v>
      </c>
    </row>
    <row r="13" spans="1:5" ht="12.75">
      <c r="A13" s="37"/>
      <c r="B13" s="26"/>
      <c r="C13" s="16" t="s">
        <v>53</v>
      </c>
      <c r="D13" s="29"/>
      <c r="E13" s="16" t="s">
        <v>53</v>
      </c>
    </row>
    <row r="14" spans="1:5" ht="12.75">
      <c r="A14" s="37"/>
      <c r="B14" s="27"/>
      <c r="C14" s="6" t="s">
        <v>38</v>
      </c>
      <c r="D14" s="30"/>
      <c r="E14" s="6" t="s">
        <v>38</v>
      </c>
    </row>
    <row r="15" spans="1:5" ht="25.5">
      <c r="A15" s="37"/>
      <c r="B15" s="25" t="s">
        <v>8</v>
      </c>
      <c r="C15" s="18" t="s">
        <v>54</v>
      </c>
      <c r="D15" s="28" t="s">
        <v>64</v>
      </c>
      <c r="E15" s="18" t="s">
        <v>54</v>
      </c>
    </row>
    <row r="16" spans="1:5" ht="12.75">
      <c r="A16" s="37"/>
      <c r="B16" s="26"/>
      <c r="C16" s="16" t="s">
        <v>44</v>
      </c>
      <c r="D16" s="29"/>
      <c r="E16" s="16" t="s">
        <v>44</v>
      </c>
    </row>
    <row r="17" spans="1:5" ht="12.75">
      <c r="A17" s="38"/>
      <c r="B17" s="27"/>
      <c r="C17" s="6" t="s">
        <v>38</v>
      </c>
      <c r="D17" s="30"/>
      <c r="E17" s="6" t="s">
        <v>38</v>
      </c>
    </row>
    <row r="18" spans="1:5" ht="25.5">
      <c r="A18" s="42" t="s">
        <v>11</v>
      </c>
      <c r="B18" s="25" t="s">
        <v>5</v>
      </c>
      <c r="C18" s="16" t="s">
        <v>50</v>
      </c>
      <c r="D18" s="28" t="s">
        <v>67</v>
      </c>
      <c r="E18" s="16" t="s">
        <v>50</v>
      </c>
    </row>
    <row r="19" spans="1:5" ht="12.75">
      <c r="A19" s="37"/>
      <c r="B19" s="26"/>
      <c r="C19" s="16" t="s">
        <v>51</v>
      </c>
      <c r="D19" s="29"/>
      <c r="E19" s="16" t="s">
        <v>51</v>
      </c>
    </row>
    <row r="20" spans="1:5" ht="12.75">
      <c r="A20" s="37"/>
      <c r="B20" s="27"/>
      <c r="C20" s="8" t="s">
        <v>41</v>
      </c>
      <c r="D20" s="30"/>
      <c r="E20" s="8" t="s">
        <v>41</v>
      </c>
    </row>
    <row r="21" spans="1:5" ht="25.5">
      <c r="A21" s="37"/>
      <c r="B21" s="25" t="s">
        <v>6</v>
      </c>
      <c r="C21" s="16" t="s">
        <v>50</v>
      </c>
      <c r="D21" s="28" t="s">
        <v>68</v>
      </c>
      <c r="E21" s="16" t="s">
        <v>50</v>
      </c>
    </row>
    <row r="22" spans="1:5" ht="12.75">
      <c r="A22" s="37"/>
      <c r="B22" s="26"/>
      <c r="C22" s="16" t="s">
        <v>51</v>
      </c>
      <c r="D22" s="29"/>
      <c r="E22" s="16" t="s">
        <v>51</v>
      </c>
    </row>
    <row r="23" spans="1:5" ht="12.75">
      <c r="A23" s="37"/>
      <c r="B23" s="27"/>
      <c r="C23" s="17" t="s">
        <v>47</v>
      </c>
      <c r="D23" s="30"/>
      <c r="E23" s="17" t="s">
        <v>47</v>
      </c>
    </row>
    <row r="24" spans="1:5" ht="25.5">
      <c r="A24" s="37"/>
      <c r="B24" s="25" t="s">
        <v>7</v>
      </c>
      <c r="C24" s="18" t="s">
        <v>52</v>
      </c>
      <c r="D24" s="28" t="s">
        <v>65</v>
      </c>
      <c r="E24" s="18" t="s">
        <v>52</v>
      </c>
    </row>
    <row r="25" spans="1:5" ht="12.75">
      <c r="A25" s="37"/>
      <c r="B25" s="26"/>
      <c r="C25" s="16" t="s">
        <v>53</v>
      </c>
      <c r="D25" s="29"/>
      <c r="E25" s="16" t="s">
        <v>53</v>
      </c>
    </row>
    <row r="26" spans="1:5" ht="12.75">
      <c r="A26" s="37"/>
      <c r="B26" s="27"/>
      <c r="C26" s="6" t="s">
        <v>38</v>
      </c>
      <c r="D26" s="30"/>
      <c r="E26" s="6" t="s">
        <v>38</v>
      </c>
    </row>
    <row r="27" spans="1:5" ht="25.5">
      <c r="A27" s="37"/>
      <c r="B27" s="25" t="s">
        <v>8</v>
      </c>
      <c r="C27" s="18" t="s">
        <v>54</v>
      </c>
      <c r="D27" s="28" t="s">
        <v>64</v>
      </c>
      <c r="E27" s="18" t="s">
        <v>54</v>
      </c>
    </row>
    <row r="28" spans="1:5" ht="12.75">
      <c r="A28" s="37"/>
      <c r="B28" s="26"/>
      <c r="C28" s="16" t="s">
        <v>44</v>
      </c>
      <c r="D28" s="29"/>
      <c r="E28" s="16" t="s">
        <v>44</v>
      </c>
    </row>
    <row r="29" spans="1:5" ht="12.75">
      <c r="A29" s="38"/>
      <c r="B29" s="27"/>
      <c r="C29" s="6" t="s">
        <v>38</v>
      </c>
      <c r="D29" s="30"/>
      <c r="E29" s="6" t="s">
        <v>38</v>
      </c>
    </row>
    <row r="30" spans="1:5" ht="25.5">
      <c r="A30" s="42" t="s">
        <v>13</v>
      </c>
      <c r="B30" s="25" t="s">
        <v>5</v>
      </c>
      <c r="C30" s="20" t="s">
        <v>16</v>
      </c>
      <c r="D30" s="28" t="s">
        <v>69</v>
      </c>
      <c r="E30" s="20" t="s">
        <v>16</v>
      </c>
    </row>
    <row r="31" spans="1:5" ht="12.75">
      <c r="A31" s="43"/>
      <c r="B31" s="26"/>
      <c r="C31" s="19" t="s">
        <v>17</v>
      </c>
      <c r="D31" s="29"/>
      <c r="E31" s="19" t="s">
        <v>17</v>
      </c>
    </row>
    <row r="32" spans="1:5" ht="12.75">
      <c r="A32" s="43"/>
      <c r="B32" s="27"/>
      <c r="C32" s="17" t="s">
        <v>18</v>
      </c>
      <c r="D32" s="30"/>
      <c r="E32" s="17" t="s">
        <v>18</v>
      </c>
    </row>
    <row r="33" spans="1:5" ht="25.5">
      <c r="A33" s="43"/>
      <c r="B33" s="50" t="s">
        <v>6</v>
      </c>
      <c r="C33" s="51" t="s">
        <v>19</v>
      </c>
      <c r="D33" s="52" t="s">
        <v>79</v>
      </c>
      <c r="E33" s="51" t="s">
        <v>19</v>
      </c>
    </row>
    <row r="34" spans="1:5" ht="12.75">
      <c r="A34" s="43"/>
      <c r="B34" s="53"/>
      <c r="C34" s="51" t="s">
        <v>20</v>
      </c>
      <c r="D34" s="54"/>
      <c r="E34" s="51" t="s">
        <v>20</v>
      </c>
    </row>
    <row r="35" spans="1:5" ht="12.75">
      <c r="A35" s="43"/>
      <c r="B35" s="55"/>
      <c r="C35" s="56" t="s">
        <v>58</v>
      </c>
      <c r="D35" s="57"/>
      <c r="E35" s="56" t="s">
        <v>80</v>
      </c>
    </row>
    <row r="36" spans="1:5" ht="25.5">
      <c r="A36" s="43"/>
      <c r="B36" s="50" t="s">
        <v>7</v>
      </c>
      <c r="C36" s="51" t="s">
        <v>19</v>
      </c>
      <c r="D36" s="52" t="s">
        <v>70</v>
      </c>
      <c r="E36" s="51" t="s">
        <v>19</v>
      </c>
    </row>
    <row r="37" spans="1:5" ht="12.75">
      <c r="A37" s="43"/>
      <c r="B37" s="53"/>
      <c r="C37" s="51" t="s">
        <v>20</v>
      </c>
      <c r="D37" s="54"/>
      <c r="E37" s="51" t="s">
        <v>20</v>
      </c>
    </row>
    <row r="38" spans="1:5" ht="12.75">
      <c r="A38" s="44"/>
      <c r="B38" s="55"/>
      <c r="C38" s="56" t="s">
        <v>21</v>
      </c>
      <c r="D38" s="57"/>
      <c r="E38" s="56" t="s">
        <v>28</v>
      </c>
    </row>
    <row r="39" spans="1:5" ht="38.25">
      <c r="A39" s="39" t="s">
        <v>59</v>
      </c>
      <c r="B39" s="25" t="s">
        <v>9</v>
      </c>
      <c r="C39" s="7" t="s">
        <v>60</v>
      </c>
      <c r="D39" s="28" t="s">
        <v>71</v>
      </c>
      <c r="E39" s="7" t="s">
        <v>60</v>
      </c>
    </row>
    <row r="40" spans="1:5" ht="12.75">
      <c r="A40" s="40"/>
      <c r="B40" s="26"/>
      <c r="C40" s="5" t="s">
        <v>46</v>
      </c>
      <c r="D40" s="29"/>
      <c r="E40" s="5" t="s">
        <v>46</v>
      </c>
    </row>
    <row r="41" spans="1:5" ht="12.75">
      <c r="A41" s="40"/>
      <c r="B41" s="27"/>
      <c r="C41" s="6" t="s">
        <v>61</v>
      </c>
      <c r="D41" s="30"/>
      <c r="E41" s="6" t="s">
        <v>61</v>
      </c>
    </row>
    <row r="42" spans="1:5" ht="38.25">
      <c r="A42" s="40"/>
      <c r="B42" s="25" t="s">
        <v>10</v>
      </c>
      <c r="C42" s="7" t="s">
        <v>60</v>
      </c>
      <c r="D42" s="28" t="s">
        <v>72</v>
      </c>
      <c r="E42" s="7" t="s">
        <v>60</v>
      </c>
    </row>
    <row r="43" spans="1:5" ht="12.75">
      <c r="A43" s="40"/>
      <c r="B43" s="26"/>
      <c r="C43" s="5" t="s">
        <v>46</v>
      </c>
      <c r="D43" s="29"/>
      <c r="E43" s="5" t="s">
        <v>46</v>
      </c>
    </row>
    <row r="44" spans="1:5" ht="12.75">
      <c r="A44" s="41"/>
      <c r="B44" s="27"/>
      <c r="C44" s="6" t="s">
        <v>62</v>
      </c>
      <c r="D44" s="30"/>
      <c r="E44" s="6" t="s">
        <v>62</v>
      </c>
    </row>
    <row r="45" spans="1:5" ht="13.5" customHeight="1">
      <c r="A45" s="39" t="s">
        <v>14</v>
      </c>
      <c r="B45" s="25" t="s">
        <v>9</v>
      </c>
      <c r="C45" s="7" t="s">
        <v>22</v>
      </c>
      <c r="D45" s="28" t="s">
        <v>73</v>
      </c>
      <c r="E45" s="7" t="s">
        <v>22</v>
      </c>
    </row>
    <row r="46" spans="1:5" ht="12.75">
      <c r="A46" s="40"/>
      <c r="B46" s="26"/>
      <c r="C46" s="5" t="s">
        <v>23</v>
      </c>
      <c r="D46" s="29"/>
      <c r="E46" s="5" t="s">
        <v>23</v>
      </c>
    </row>
    <row r="47" spans="1:5" ht="12.75">
      <c r="A47" s="40"/>
      <c r="B47" s="27"/>
      <c r="C47" s="6" t="s">
        <v>33</v>
      </c>
      <c r="D47" s="30"/>
      <c r="E47" s="6" t="s">
        <v>40</v>
      </c>
    </row>
    <row r="48" spans="1:5" ht="25.5">
      <c r="A48" s="40"/>
      <c r="B48" s="25" t="s">
        <v>10</v>
      </c>
      <c r="C48" s="7" t="s">
        <v>22</v>
      </c>
      <c r="D48" s="28" t="s">
        <v>74</v>
      </c>
      <c r="E48" s="7" t="s">
        <v>22</v>
      </c>
    </row>
    <row r="49" spans="1:5" ht="12.75">
      <c r="A49" s="40"/>
      <c r="B49" s="26"/>
      <c r="C49" s="5" t="s">
        <v>23</v>
      </c>
      <c r="D49" s="29"/>
      <c r="E49" s="5" t="s">
        <v>23</v>
      </c>
    </row>
    <row r="50" spans="1:5" ht="12.75">
      <c r="A50" s="41"/>
      <c r="B50" s="27"/>
      <c r="C50" s="6" t="s">
        <v>24</v>
      </c>
      <c r="D50" s="30"/>
      <c r="E50" s="6" t="s">
        <v>75</v>
      </c>
    </row>
    <row r="51" spans="1:5" ht="38.25">
      <c r="A51" s="39" t="s">
        <v>15</v>
      </c>
      <c r="B51" s="25" t="s">
        <v>9</v>
      </c>
      <c r="C51" s="7" t="s">
        <v>25</v>
      </c>
      <c r="D51" s="28" t="s">
        <v>77</v>
      </c>
      <c r="E51" s="7" t="s">
        <v>25</v>
      </c>
    </row>
    <row r="52" spans="1:5" ht="12.75">
      <c r="A52" s="40"/>
      <c r="B52" s="26"/>
      <c r="C52" s="5" t="s">
        <v>26</v>
      </c>
      <c r="D52" s="29"/>
      <c r="E52" s="5" t="s">
        <v>26</v>
      </c>
    </row>
    <row r="53" spans="1:5" ht="12.75">
      <c r="A53" s="40"/>
      <c r="B53" s="27"/>
      <c r="C53" s="6" t="s">
        <v>27</v>
      </c>
      <c r="D53" s="30"/>
      <c r="E53" s="6" t="s">
        <v>61</v>
      </c>
    </row>
    <row r="54" spans="1:5" ht="38.25">
      <c r="A54" s="40"/>
      <c r="B54" s="25" t="s">
        <v>10</v>
      </c>
      <c r="C54" s="7" t="s">
        <v>25</v>
      </c>
      <c r="D54" s="28" t="s">
        <v>78</v>
      </c>
      <c r="E54" s="7" t="s">
        <v>25</v>
      </c>
    </row>
    <row r="55" spans="1:5" ht="12.75">
      <c r="A55" s="40"/>
      <c r="B55" s="26"/>
      <c r="C55" s="5" t="s">
        <v>26</v>
      </c>
      <c r="D55" s="29"/>
      <c r="E55" s="5" t="s">
        <v>26</v>
      </c>
    </row>
    <row r="56" spans="1:5" ht="12.75">
      <c r="A56" s="41"/>
      <c r="B56" s="27"/>
      <c r="C56" s="6" t="s">
        <v>28</v>
      </c>
      <c r="D56" s="30"/>
      <c r="E56" s="6" t="s">
        <v>76</v>
      </c>
    </row>
  </sheetData>
  <sheetProtection/>
  <mergeCells count="48">
    <mergeCell ref="G6:K6"/>
    <mergeCell ref="G7:G9"/>
    <mergeCell ref="H7:H9"/>
    <mergeCell ref="J7:J9"/>
    <mergeCell ref="A51:A56"/>
    <mergeCell ref="B51:B53"/>
    <mergeCell ref="D51:D53"/>
    <mergeCell ref="B54:B56"/>
    <mergeCell ref="D54:D56"/>
    <mergeCell ref="B6:B8"/>
    <mergeCell ref="A39:A44"/>
    <mergeCell ref="B15:B17"/>
    <mergeCell ref="A18:A29"/>
    <mergeCell ref="B27:B29"/>
    <mergeCell ref="D6:D8"/>
    <mergeCell ref="A45:A50"/>
    <mergeCell ref="B45:B47"/>
    <mergeCell ref="D45:D47"/>
    <mergeCell ref="A30:A38"/>
    <mergeCell ref="B18:B20"/>
    <mergeCell ref="A6:A17"/>
    <mergeCell ref="B36:B38"/>
    <mergeCell ref="B9:B11"/>
    <mergeCell ref="D24:D26"/>
    <mergeCell ref="D9:D11"/>
    <mergeCell ref="D12:D14"/>
    <mergeCell ref="B12:B14"/>
    <mergeCell ref="D27:D29"/>
    <mergeCell ref="D33:D35"/>
    <mergeCell ref="D30:D32"/>
    <mergeCell ref="B30:B32"/>
    <mergeCell ref="D15:D17"/>
    <mergeCell ref="D36:D38"/>
    <mergeCell ref="B33:B35"/>
    <mergeCell ref="B21:B23"/>
    <mergeCell ref="D21:D23"/>
    <mergeCell ref="B24:B26"/>
    <mergeCell ref="D18:D20"/>
    <mergeCell ref="B48:B50"/>
    <mergeCell ref="D48:D50"/>
    <mergeCell ref="D42:D44"/>
    <mergeCell ref="B42:B44"/>
    <mergeCell ref="A1:E2"/>
    <mergeCell ref="A4:A5"/>
    <mergeCell ref="B4:C4"/>
    <mergeCell ref="D4:E4"/>
    <mergeCell ref="D39:D41"/>
    <mergeCell ref="B39:B41"/>
  </mergeCells>
  <dataValidations count="3">
    <dataValidation type="list" allowBlank="1" showInputMessage="1" showErrorMessage="1" sqref="C43 C40 E55 E52 E43 C49 C46 C55 C52 E49 E46 E40">
      <formula1>INDIRECT("Таблица2[Препод]")</formula1>
    </dataValidation>
    <dataValidation type="list" allowBlank="1" showInputMessage="1" showErrorMessage="1" sqref="E54 C42 C39 E51 E48 C54 C51 C48 C45 E42 E39 E45">
      <formula1>INDIRECT("Таблица1[Дисциплины]")</formula1>
    </dataValidation>
    <dataValidation type="list" showInputMessage="1" showErrorMessage="1" sqref="B30 B6 B18">
      <formula1>#REF!</formula1>
    </dataValidation>
  </dataValidations>
  <printOptions/>
  <pageMargins left="0.5905511811023623" right="0.1968503937007874" top="0.1968503937007874" bottom="0.1968503937007874" header="0.31496062992125984" footer="0.31496062992125984"/>
  <pageSetup horizontalDpi="180" verticalDpi="18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H13:N30"/>
  <sheetViews>
    <sheetView zoomScalePageLayoutView="0" workbookViewId="0" topLeftCell="A1">
      <selection activeCell="H15" sqref="H15:H28"/>
    </sheetView>
  </sheetViews>
  <sheetFormatPr defaultColWidth="9.140625" defaultRowHeight="15"/>
  <cols>
    <col min="1" max="5" width="9.140625" style="1" customWidth="1"/>
  </cols>
  <sheetData>
    <row r="13" ht="15">
      <c r="N13" s="12" t="s">
        <v>32</v>
      </c>
    </row>
    <row r="14" ht="24">
      <c r="N14" s="9" t="s">
        <v>57</v>
      </c>
    </row>
    <row r="15" ht="24">
      <c r="N15" s="10" t="s">
        <v>42</v>
      </c>
    </row>
    <row r="16" ht="24">
      <c r="N16" s="11" t="s">
        <v>43</v>
      </c>
    </row>
    <row r="17" ht="24">
      <c r="N17" s="22" t="s">
        <v>38</v>
      </c>
    </row>
    <row r="18" ht="24">
      <c r="N18" s="10" t="s">
        <v>39</v>
      </c>
    </row>
    <row r="19" spans="10:14" ht="72">
      <c r="J19" s="9" t="s">
        <v>29</v>
      </c>
      <c r="N19" s="11" t="s">
        <v>45</v>
      </c>
    </row>
    <row r="20" spans="8:14" ht="15">
      <c r="H20" s="25" t="s">
        <v>5</v>
      </c>
      <c r="J20" s="9"/>
      <c r="N20" s="22" t="s">
        <v>41</v>
      </c>
    </row>
    <row r="21" spans="8:14" ht="24">
      <c r="H21" s="26"/>
      <c r="J21" s="8" t="s">
        <v>30</v>
      </c>
      <c r="N21" s="10" t="s">
        <v>42</v>
      </c>
    </row>
    <row r="22" spans="8:14" ht="36">
      <c r="H22" s="27"/>
      <c r="J22" s="12" t="s">
        <v>31</v>
      </c>
      <c r="N22" s="11" t="s">
        <v>43</v>
      </c>
    </row>
    <row r="23" spans="8:14" ht="24">
      <c r="H23" s="25" t="s">
        <v>6</v>
      </c>
      <c r="J23" s="14" t="s">
        <v>34</v>
      </c>
      <c r="N23" s="22" t="s">
        <v>41</v>
      </c>
    </row>
    <row r="24" spans="8:10" ht="24">
      <c r="H24" s="26"/>
      <c r="J24" s="13" t="s">
        <v>35</v>
      </c>
    </row>
    <row r="25" spans="8:10" ht="15">
      <c r="H25" s="27"/>
      <c r="J25" s="10"/>
    </row>
    <row r="26" spans="8:10" ht="15">
      <c r="H26" s="25" t="s">
        <v>7</v>
      </c>
      <c r="J26" s="11"/>
    </row>
    <row r="27" spans="8:10" ht="15">
      <c r="H27" s="26"/>
      <c r="J27" s="8"/>
    </row>
    <row r="28" spans="8:10" ht="72">
      <c r="H28" s="27"/>
      <c r="J28" s="10" t="s">
        <v>36</v>
      </c>
    </row>
    <row r="29" ht="24">
      <c r="J29" s="11" t="s">
        <v>37</v>
      </c>
    </row>
    <row r="30" ht="24">
      <c r="J30" s="15" t="s">
        <v>38</v>
      </c>
    </row>
  </sheetData>
  <sheetProtection/>
  <mergeCells count="3">
    <mergeCell ref="H20:H22"/>
    <mergeCell ref="H23:H25"/>
    <mergeCell ref="H26:H28"/>
  </mergeCells>
  <dataValidations count="1">
    <dataValidation type="list" showInputMessage="1" showErrorMessage="1" sqref="H20">
      <formula1>$D$126:$D$169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2021-03-23T04:30:42Z</dcterms:modified>
  <cp:category/>
  <cp:version/>
  <cp:contentType/>
  <cp:contentStatus/>
</cp:coreProperties>
</file>