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2" activeTab="0"/>
  </bookViews>
  <sheets>
    <sheet name="КИ20...." sheetId="1" r:id="rId1"/>
    <sheet name="зач.КИ20-01" sheetId="2" r:id="rId2"/>
  </sheets>
  <externalReferences>
    <externalReference r:id="rId5"/>
    <externalReference r:id="rId6"/>
    <externalReference r:id="rId7"/>
  </externalReferences>
  <definedNames>
    <definedName name="_xlfn.BAHTTEXT" hidden="1">#NAME?</definedName>
    <definedName name="_xlfn.IFERROR" hidden="1">#NAME?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'[1]Аудитории'!$C$307:$C$344</definedName>
    <definedName name="ВидЗанятий">'[1]Институты'!$J$2:$J$5</definedName>
    <definedName name="Время">'[2]Институты'!$J$1:$J$8</definedName>
    <definedName name="Дисциплина">'зач.КИ20-01'!$A$1:$A$444</definedName>
    <definedName name="Дисциплины">CHOOSE(IF(_xlfn.IFERROR(MATCH('[3]Расписание'!A2,'[3]Преподаватели'!$A:$A,0),0)&gt;0,1,2),OFFSET('[3]Преподаватели'!$A$1,MATCH('[3]Расписание'!A2,'[3]Преподаватели'!$A:$A,0)-1,1,COUNTIF('[3]Преподаватели'!$A:$A,'[3]Расписание'!A2),1),Дисциплина)</definedName>
    <definedName name="имя">'зач.КИ20-01'!$F$4:$F$7</definedName>
    <definedName name="Институты">'[2]Институты'!$A:$A</definedName>
    <definedName name="Корпус">'[1]Институты'!$L$2:$L$25</definedName>
    <definedName name="Преподаватели">CHOOSE(IF(_xlfn.IFERROR(MATCH('[3]Расписание'!A65536,'[3]Дисциплины'!$A:$A,0),0)&gt;0,1,2),OFFSET('[3]Дисциплины'!$A$1,MATCH('[3]Расписание'!A65536,'[3]Дисциплины'!$A:$A,0)-1,1,COUNTIF('[3]Дисциплины'!$A:$A,'[3]Расписание'!A65536),1),Преподаватель)</definedName>
    <definedName name="Преподаватель">#REF!</definedName>
    <definedName name="УчебныйГод">'[2]Институты'!$E$3:$E$5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<sst xmlns="http://schemas.openxmlformats.org/spreadsheetml/2006/main" count="649" uniqueCount="164">
  <si>
    <t>Институт:</t>
  </si>
  <si>
    <t>Форма обучения:</t>
  </si>
  <si>
    <t>Дата</t>
  </si>
  <si>
    <t>День недели</t>
  </si>
  <si>
    <t>РАСПИСАНИЕ ЗАЧЁТОВ</t>
  </si>
  <si>
    <t>Зачеты</t>
  </si>
  <si>
    <t>09.03.03 Прикладная информатика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</si>
  <si>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</si>
  <si>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</si>
  <si>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</si>
  <si>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10.05.01 Компьютерная безопасность</t>
  </si>
  <si>
    <t>10.05.03 Информационная безопасность автоматизиро-ванных систем</t>
  </si>
  <si>
    <t>10.03.01  Информационная безопасность</t>
  </si>
  <si>
    <t>01.03.04 Прикладная математика</t>
  </si>
  <si>
    <t>27.03.03 Системный анализ и управление</t>
  </si>
  <si>
    <t>27.03.04 Управление в технических системах</t>
  </si>
  <si>
    <t>15.03.04 Автоматизация технологических процессов и производств</t>
  </si>
  <si>
    <t>Среда</t>
  </si>
  <si>
    <t xml:space="preserve">КИ20-06б </t>
  </si>
  <si>
    <t>КИ20-07б</t>
  </si>
  <si>
    <t>КИ20-08б</t>
  </si>
  <si>
    <t>КИ20-11б</t>
  </si>
  <si>
    <t>КИ20-13б</t>
  </si>
  <si>
    <t>КИ20-14б</t>
  </si>
  <si>
    <t xml:space="preserve">КИ20-16/1б                        </t>
  </si>
  <si>
    <t xml:space="preserve">КИ20-16/2б                        </t>
  </si>
  <si>
    <t>КИ20-17/1б</t>
  </si>
  <si>
    <t xml:space="preserve">КИ20-17/2б </t>
  </si>
  <si>
    <t>КИ20-01</t>
  </si>
  <si>
    <t>КИ20-02</t>
  </si>
  <si>
    <t>КИ20-02/1б</t>
  </si>
  <si>
    <t>КИ20-02/2б</t>
  </si>
  <si>
    <t>КИ20-18б</t>
  </si>
  <si>
    <t>КИ20-03б</t>
  </si>
  <si>
    <t>КИ20-04б</t>
  </si>
  <si>
    <t>КИ20-05б</t>
  </si>
  <si>
    <t>Четверг</t>
  </si>
  <si>
    <t xml:space="preserve">КИ20-20б </t>
  </si>
  <si>
    <t>КИ20-21б</t>
  </si>
  <si>
    <t>ИКИТ</t>
  </si>
  <si>
    <t>Курс:</t>
  </si>
  <si>
    <t>Очная</t>
  </si>
  <si>
    <t>среда</t>
  </si>
  <si>
    <t>четверг</t>
  </si>
  <si>
    <t>пятница</t>
  </si>
  <si>
    <t>суббота</t>
  </si>
  <si>
    <t>понедельник</t>
  </si>
  <si>
    <t>вторник</t>
  </si>
  <si>
    <t>для проведения промежуточной аттестации по итогам весеннего семестра 2021/2022 учебного года</t>
  </si>
  <si>
    <t>Космических и информационных технологий</t>
  </si>
  <si>
    <t>очная</t>
  </si>
  <si>
    <t>Решение оптимизационных задач программными средствами</t>
  </si>
  <si>
    <t>Корпус №17</t>
  </si>
  <si>
    <t>4-01</t>
  </si>
  <si>
    <t>Пушкарев К.В.</t>
  </si>
  <si>
    <t>12.00</t>
  </si>
  <si>
    <t>зачет</t>
  </si>
  <si>
    <t>10.15</t>
  </si>
  <si>
    <t>Базы данных</t>
  </si>
  <si>
    <t>Шадрин И.В.</t>
  </si>
  <si>
    <t>3-21</t>
  </si>
  <si>
    <t>14.10</t>
  </si>
  <si>
    <t>Прикладная физическая культура и спорт</t>
  </si>
  <si>
    <t>8.30</t>
  </si>
  <si>
    <t>Информационная безопасность и защита информации</t>
  </si>
  <si>
    <t>4-23</t>
  </si>
  <si>
    <t>Новицкий Д.В.</t>
  </si>
  <si>
    <t>Основы сетевых технологий</t>
  </si>
  <si>
    <t>4-12</t>
  </si>
  <si>
    <t>Титовский С.Н.</t>
  </si>
  <si>
    <t>4-17</t>
  </si>
  <si>
    <t>4-11</t>
  </si>
  <si>
    <t xml:space="preserve">КИ20-12б                            </t>
  </si>
  <si>
    <t>Методы и средства отображения информации</t>
  </si>
  <si>
    <t>Аникьева М.А.</t>
  </si>
  <si>
    <t>4-16</t>
  </si>
  <si>
    <t>Технологии программирования</t>
  </si>
  <si>
    <t>Кононова Н.В.</t>
  </si>
  <si>
    <t>Управление данными</t>
  </si>
  <si>
    <t>4-02</t>
  </si>
  <si>
    <t>Кушнир В.П.</t>
  </si>
  <si>
    <t>Разработка ПО ГИС</t>
  </si>
  <si>
    <t>Савельев А.С.</t>
  </si>
  <si>
    <t>4-20</t>
  </si>
  <si>
    <t xml:space="preserve"> </t>
  </si>
  <si>
    <t>4-10</t>
  </si>
  <si>
    <t>2-17</t>
  </si>
  <si>
    <t>4-07</t>
  </si>
  <si>
    <t>Разработка Web-приложений</t>
  </si>
  <si>
    <t>Погребников А.К.</t>
  </si>
  <si>
    <t>Системное программирование</t>
  </si>
  <si>
    <t>Кузнецов А.С.</t>
  </si>
  <si>
    <t>Объектно-ориентированное программирование</t>
  </si>
  <si>
    <t>Якунин Ю.Ю.</t>
  </si>
  <si>
    <t>Методы анализа данных</t>
  </si>
  <si>
    <t>Михалев А.С.</t>
  </si>
  <si>
    <t>4-21</t>
  </si>
  <si>
    <t>Теория вероятностей, математическая статистика и теория случайных процессов</t>
  </si>
  <si>
    <t>Кустицкая Т.А.</t>
  </si>
  <si>
    <t>2-20</t>
  </si>
  <si>
    <t>Компьютерная графика</t>
  </si>
  <si>
    <t>Латынцев А.А.</t>
  </si>
  <si>
    <t>Теория функций комплексного переменного</t>
  </si>
  <si>
    <t>Кочеткова Т.О.</t>
  </si>
  <si>
    <t>5-01</t>
  </si>
  <si>
    <t>Аналитическая механика</t>
  </si>
  <si>
    <t>Федорова Н.А.</t>
  </si>
  <si>
    <t>Иностранный язык</t>
  </si>
  <si>
    <t>Даниленко А.С., Николаева Н.В.</t>
  </si>
  <si>
    <t>2-01, 2-02</t>
  </si>
  <si>
    <t>Математическая статистика</t>
  </si>
  <si>
    <t>Космидис И.Ф.</t>
  </si>
  <si>
    <t>Управление программными проектами</t>
  </si>
  <si>
    <t>Раскина А.В.</t>
  </si>
  <si>
    <t>Электротехника и электроника</t>
  </si>
  <si>
    <t>Важенина И.Г.</t>
  </si>
  <si>
    <t>Теория автоматического управления</t>
  </si>
  <si>
    <t>Чубарь А.В.</t>
  </si>
  <si>
    <t>1-14</t>
  </si>
  <si>
    <t>Основы теории систем</t>
  </si>
  <si>
    <t>Солопко И.В.</t>
  </si>
  <si>
    <t>Методы оптимизации</t>
  </si>
  <si>
    <t>Любанова А.Ш.</t>
  </si>
  <si>
    <t>Вычислительные системы, сети и телекоммуникации</t>
  </si>
  <si>
    <t>3-01</t>
  </si>
  <si>
    <t>Кирко И.Н.</t>
  </si>
  <si>
    <t>Право</t>
  </si>
  <si>
    <t>Староватова С.В.</t>
  </si>
  <si>
    <t>5-02</t>
  </si>
  <si>
    <t>Философия</t>
  </si>
  <si>
    <t>Козлова М.В.</t>
  </si>
  <si>
    <t>1-17</t>
  </si>
  <si>
    <t>Правоведение</t>
  </si>
  <si>
    <t>2-19</t>
  </si>
  <si>
    <t>06.06.2022</t>
  </si>
  <si>
    <t>07.06.2022</t>
  </si>
  <si>
    <t>Электроника и схемотехника</t>
  </si>
  <si>
    <t>Довгун В.П.</t>
  </si>
  <si>
    <t>Дифференциальные уравнения</t>
  </si>
  <si>
    <t>Антипова И.А.</t>
  </si>
  <si>
    <t>1-18</t>
  </si>
  <si>
    <t>Инженерная графика</t>
  </si>
  <si>
    <t>Экономика</t>
  </si>
  <si>
    <t>Дулепова В.Б.</t>
  </si>
  <si>
    <t>5-15</t>
  </si>
  <si>
    <t>Безопасность операционных систем</t>
  </si>
  <si>
    <t>Сидоров А.Ю.</t>
  </si>
  <si>
    <t>Теория вероятностей и математическая статистика</t>
  </si>
  <si>
    <t>1-15</t>
  </si>
  <si>
    <r>
      <t xml:space="preserve">                                                                                         </t>
    </r>
  </si>
  <si>
    <t xml:space="preserve">                                                                                         </t>
  </si>
  <si>
    <t>И.о. Директора института __________________ Д.В. Капулин</t>
  </si>
  <si>
    <t xml:space="preserve">Руководитель учебного департамента  ____________ Н.А. Козель                                          </t>
  </si>
  <si>
    <t xml:space="preserve">                                                                        ФГАОУ ВО "Сибирский федеральный университет"</t>
  </si>
  <si>
    <t xml:space="preserve">                                                                         УТВЕРЖДАЮ_________________________________</t>
  </si>
  <si>
    <t xml:space="preserve">                                                                         Ректор                                                     М.В. Румянцев</t>
  </si>
  <si>
    <t xml:space="preserve">                                                                 ФГАОУ ВО "Сибирский федеральный университет"</t>
  </si>
  <si>
    <t xml:space="preserve">                                                                 УТВЕРЖДАЮ  _______________________________</t>
  </si>
  <si>
    <t xml:space="preserve">                                                                 Ректор                                                         М.В. Румянцев</t>
  </si>
  <si>
    <t>Руководитель учебного департамента  _______________Н.А. Козель</t>
  </si>
  <si>
    <t>Электротехника, электроника и схемотехника</t>
  </si>
  <si>
    <t xml:space="preserve">  И.о. директора института ______________ Д.В. Капулин</t>
  </si>
  <si>
    <t xml:space="preserve"> Курс:</t>
  </si>
  <si>
    <t xml:space="preserve"> Институт: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</si>
</sst>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  <numFmt numFmtId="179" formatCode="000000"/>
  </numFmts>
  <fonts count="7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12"/>
      <name val="Arial Unicode MS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2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 Cyr"/>
      <family val="2"/>
    </font>
    <font>
      <sz val="14"/>
      <name val="Arial Cyr"/>
      <family val="0"/>
    </font>
    <font>
      <sz val="22"/>
      <name val="Arial Cyr"/>
      <family val="2"/>
    </font>
    <font>
      <sz val="18"/>
      <name val="Arial Cyr"/>
      <family val="0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Arial Unicode MS"/>
      <family val="2"/>
    </font>
    <font>
      <b/>
      <sz val="16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0"/>
      <color rgb="FFFF0000"/>
      <name val="Arial Cyr"/>
      <family val="0"/>
    </font>
    <font>
      <sz val="12"/>
      <color theme="1"/>
      <name val="Arial Unicode MS"/>
      <family val="2"/>
    </font>
    <font>
      <b/>
      <sz val="16"/>
      <color theme="1" tint="0.04998999834060669"/>
      <name val="Arial Cyr"/>
      <family val="0"/>
    </font>
    <font>
      <b/>
      <sz val="14"/>
      <color theme="1" tint="0.04998999834060669"/>
      <name val="Arial Cyr"/>
      <family val="0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 shrinkToFit="1"/>
    </xf>
    <xf numFmtId="49" fontId="8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8" fillId="33" borderId="12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9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8" fillId="0" borderId="0" xfId="0" applyFont="1" applyAlignment="1">
      <alignment/>
    </xf>
    <xf numFmtId="0" fontId="11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 shrinkToFit="1"/>
    </xf>
    <xf numFmtId="179" fontId="12" fillId="0" borderId="1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textRotation="90"/>
    </xf>
    <xf numFmtId="176" fontId="69" fillId="33" borderId="0" xfId="0" applyNumberFormat="1" applyFont="1" applyFill="1" applyBorder="1" applyAlignment="1">
      <alignment horizontal="center" vertical="center" textRotation="90"/>
    </xf>
    <xf numFmtId="0" fontId="69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16" fontId="12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69" fillId="0" borderId="10" xfId="0" applyNumberFormat="1" applyFont="1" applyBorder="1" applyAlignment="1">
      <alignment horizontal="center" vertical="center"/>
    </xf>
    <xf numFmtId="0" fontId="69" fillId="0" borderId="11" xfId="0" applyNumberFormat="1" applyFont="1" applyBorder="1" applyAlignment="1">
      <alignment horizontal="center" vertical="center"/>
    </xf>
    <xf numFmtId="0" fontId="69" fillId="0" borderId="12" xfId="0" applyNumberFormat="1" applyFont="1" applyBorder="1" applyAlignment="1">
      <alignment horizontal="center" vertical="center"/>
    </xf>
    <xf numFmtId="176" fontId="69" fillId="0" borderId="10" xfId="0" applyNumberFormat="1" applyFont="1" applyBorder="1" applyAlignment="1">
      <alignment horizontal="center" vertical="center" textRotation="90"/>
    </xf>
    <xf numFmtId="176" fontId="69" fillId="0" borderId="11" xfId="0" applyNumberFormat="1" applyFont="1" applyBorder="1" applyAlignment="1">
      <alignment horizontal="center" vertical="center" textRotation="90"/>
    </xf>
    <xf numFmtId="176" fontId="69" fillId="0" borderId="12" xfId="0" applyNumberFormat="1" applyFont="1" applyBorder="1" applyAlignment="1">
      <alignment horizontal="center" vertical="center" textRotation="90"/>
    </xf>
    <xf numFmtId="0" fontId="11" fillId="0" borderId="0" xfId="0" applyFont="1" applyAlignment="1">
      <alignment horizontal="right"/>
    </xf>
    <xf numFmtId="0" fontId="69" fillId="0" borderId="10" xfId="0" applyNumberFormat="1" applyFont="1" applyFill="1" applyBorder="1" applyAlignment="1">
      <alignment horizontal="center" vertical="center"/>
    </xf>
    <xf numFmtId="0" fontId="69" fillId="0" borderId="11" xfId="0" applyNumberFormat="1" applyFont="1" applyFill="1" applyBorder="1" applyAlignment="1">
      <alignment horizontal="center" vertical="center"/>
    </xf>
    <xf numFmtId="0" fontId="69" fillId="0" borderId="12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textRotation="90"/>
    </xf>
    <xf numFmtId="176" fontId="7" fillId="0" borderId="11" xfId="0" applyNumberFormat="1" applyFont="1" applyBorder="1" applyAlignment="1">
      <alignment horizontal="center" vertical="center" textRotation="90"/>
    </xf>
    <xf numFmtId="176" fontId="7" fillId="0" borderId="12" xfId="0" applyNumberFormat="1" applyFont="1" applyBorder="1" applyAlignment="1">
      <alignment horizontal="center" vertical="center" textRotation="90"/>
    </xf>
    <xf numFmtId="176" fontId="69" fillId="33" borderId="10" xfId="0" applyNumberFormat="1" applyFont="1" applyFill="1" applyBorder="1" applyAlignment="1">
      <alignment horizontal="center" vertical="center" textRotation="90"/>
    </xf>
    <xf numFmtId="176" fontId="69" fillId="33" borderId="11" xfId="0" applyNumberFormat="1" applyFont="1" applyFill="1" applyBorder="1" applyAlignment="1">
      <alignment horizontal="center" vertical="center" textRotation="90"/>
    </xf>
    <xf numFmtId="176" fontId="69" fillId="33" borderId="12" xfId="0" applyNumberFormat="1" applyFont="1" applyFill="1" applyBorder="1" applyAlignment="1">
      <alignment horizontal="center" vertical="center" textRotation="90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textRotation="90"/>
    </xf>
    <xf numFmtId="49" fontId="2" fillId="0" borderId="12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4" fillId="0" borderId="0" xfId="0" applyFont="1" applyAlignment="1">
      <alignment horizontal="center" vertical="center"/>
    </xf>
    <xf numFmtId="49" fontId="71" fillId="0" borderId="0" xfId="0" applyNumberFormat="1" applyFont="1" applyAlignment="1">
      <alignment horizontal="center" vertical="center"/>
    </xf>
    <xf numFmtId="0" fontId="21" fillId="0" borderId="0" xfId="0" applyFont="1" applyAlignment="1">
      <alignment/>
    </xf>
    <xf numFmtId="0" fontId="7" fillId="0" borderId="0" xfId="0" applyFont="1" applyAlignment="1">
      <alignment horizontal="center"/>
    </xf>
    <xf numFmtId="0" fontId="72" fillId="0" borderId="10" xfId="0" applyNumberFormat="1" applyFont="1" applyBorder="1" applyAlignment="1">
      <alignment horizontal="center" vertical="center"/>
    </xf>
    <xf numFmtId="0" fontId="72" fillId="0" borderId="11" xfId="0" applyNumberFormat="1" applyFont="1" applyBorder="1" applyAlignment="1">
      <alignment horizontal="center" vertical="center"/>
    </xf>
    <xf numFmtId="0" fontId="72" fillId="0" borderId="12" xfId="0" applyNumberFormat="1" applyFont="1" applyBorder="1" applyAlignment="1">
      <alignment horizontal="center" vertical="center"/>
    </xf>
    <xf numFmtId="176" fontId="72" fillId="0" borderId="10" xfId="0" applyNumberFormat="1" applyFont="1" applyBorder="1" applyAlignment="1">
      <alignment horizontal="center" vertical="center" textRotation="90"/>
    </xf>
    <xf numFmtId="176" fontId="72" fillId="0" borderId="11" xfId="0" applyNumberFormat="1" applyFont="1" applyBorder="1" applyAlignment="1">
      <alignment horizontal="center" vertical="center" textRotation="90"/>
    </xf>
    <xf numFmtId="176" fontId="72" fillId="0" borderId="12" xfId="0" applyNumberFormat="1" applyFont="1" applyBorder="1" applyAlignment="1">
      <alignment horizontal="center" vertical="center" textRotation="90"/>
    </xf>
    <xf numFmtId="49" fontId="19" fillId="0" borderId="10" xfId="0" applyNumberFormat="1" applyFont="1" applyBorder="1" applyAlignment="1">
      <alignment horizontal="center" vertical="center" textRotation="90"/>
    </xf>
    <xf numFmtId="49" fontId="19" fillId="0" borderId="11" xfId="0" applyNumberFormat="1" applyFont="1" applyBorder="1" applyAlignment="1">
      <alignment horizontal="center" vertical="center" textRotation="90"/>
    </xf>
    <xf numFmtId="49" fontId="19" fillId="0" borderId="12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center" textRotation="90"/>
    </xf>
    <xf numFmtId="49" fontId="18" fillId="0" borderId="11" xfId="0" applyNumberFormat="1" applyFont="1" applyBorder="1" applyAlignment="1">
      <alignment horizontal="center" vertical="center" textRotation="90"/>
    </xf>
    <xf numFmtId="49" fontId="18" fillId="0" borderId="12" xfId="0" applyNumberFormat="1" applyFont="1" applyBorder="1" applyAlignment="1">
      <alignment horizontal="center" vertical="center" textRotation="90"/>
    </xf>
    <xf numFmtId="176" fontId="19" fillId="0" borderId="10" xfId="0" applyNumberFormat="1" applyFont="1" applyBorder="1" applyAlignment="1">
      <alignment horizontal="center" vertical="center" textRotation="90"/>
    </xf>
    <xf numFmtId="176" fontId="19" fillId="0" borderId="11" xfId="0" applyNumberFormat="1" applyFont="1" applyBorder="1" applyAlignment="1">
      <alignment horizontal="center" vertical="center" textRotation="90"/>
    </xf>
    <xf numFmtId="176" fontId="19" fillId="0" borderId="12" xfId="0" applyNumberFormat="1" applyFont="1" applyBorder="1" applyAlignment="1">
      <alignment horizontal="center" vertical="center" textRotation="90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176" fontId="72" fillId="33" borderId="10" xfId="0" applyNumberFormat="1" applyFont="1" applyFill="1" applyBorder="1" applyAlignment="1">
      <alignment horizontal="center" vertical="center" textRotation="90"/>
    </xf>
    <xf numFmtId="176" fontId="72" fillId="33" borderId="11" xfId="0" applyNumberFormat="1" applyFont="1" applyFill="1" applyBorder="1" applyAlignment="1">
      <alignment horizontal="center" vertical="center" textRotation="90"/>
    </xf>
    <xf numFmtId="176" fontId="72" fillId="33" borderId="12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88;&#1072;&#1089;&#1087;&#1080;.&#1086;&#1089;&#1077;&#1085;&#1100;%20&#1048;&#1050;&#1048;&#1058;%2021-22\2%20&#1082;&#1091;&#1088;&#1089;%20%20&#1048;&#1050;&#1048;&#1058;%20LA%20&#1072;&#1074;&#1090;&#1086;&#1088;&#1072;&#1089;&#1087;&#1080;&#1089;&#1072;&#1085;&#1080;&#1103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40;&#1074;&#1090;&#1086;&#1088;&#1072;&#1089;&#1087;.%20%20&#1089;&#1077;&#1089;&#1089;&#1080;&#1103;\sfu-prilozhenie-b-raspisanie-zachet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88;&#1072;&#1089;&#1087;&#1080;&#1089;&#1072;&#1085;&#1080;&#1077;%20&#1074;&#1077;&#1089;&#1085;&#1072;%202021-2022\2%20&#1082;&#1091;&#1088;&#1089;%20&#1048;&#1050;&#1048;&#1058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1">
          <cell r="A1" t="str">
            <v>ГИ</v>
          </cell>
          <cell r="J1" t="str">
            <v>8.30</v>
          </cell>
        </row>
        <row r="2">
          <cell r="A2" t="str">
            <v>ВИИ</v>
          </cell>
          <cell r="J2" t="str">
            <v>10.15</v>
          </cell>
        </row>
        <row r="3">
          <cell r="A3" t="str">
            <v>ИГДГГ</v>
          </cell>
          <cell r="E3" t="str">
            <v>2019-2020</v>
          </cell>
          <cell r="J3" t="str">
            <v>12.00</v>
          </cell>
        </row>
        <row r="4">
          <cell r="A4" t="str">
            <v>ИГУРЭ(ликвидирован)</v>
          </cell>
          <cell r="E4" t="str">
            <v>2020-2021</v>
          </cell>
          <cell r="J4" t="str">
            <v>14.10</v>
          </cell>
        </row>
        <row r="5">
          <cell r="A5" t="str">
            <v>ИИФР</v>
          </cell>
          <cell r="E5" t="str">
            <v>2021-2022</v>
          </cell>
          <cell r="J5" t="str">
            <v>15.55</v>
          </cell>
        </row>
        <row r="6">
          <cell r="A6" t="str">
            <v>ИКИТ</v>
          </cell>
          <cell r="J6" t="str">
            <v>17.40</v>
          </cell>
        </row>
        <row r="7">
          <cell r="A7" t="str">
            <v>ИМФИ</v>
          </cell>
          <cell r="J7" t="str">
            <v>19.25</v>
          </cell>
        </row>
        <row r="8">
          <cell r="A8" t="str">
            <v>ИНГ</v>
          </cell>
          <cell r="J8" t="str">
            <v>21.10</v>
          </cell>
        </row>
        <row r="9">
          <cell r="A9" t="str">
            <v>ИППС</v>
          </cell>
        </row>
        <row r="10">
          <cell r="A10" t="str">
            <v>ИПП</v>
          </cell>
        </row>
        <row r="11">
          <cell r="A11" t="str">
            <v>ИФЯК</v>
          </cell>
        </row>
        <row r="12">
          <cell r="A12" t="str">
            <v>ИФББ</v>
          </cell>
        </row>
        <row r="13">
          <cell r="A13" t="str">
            <v>ИФП(ликвидирован)</v>
          </cell>
        </row>
        <row r="14">
          <cell r="A14" t="str">
            <v>ИЦММ</v>
          </cell>
        </row>
        <row r="15">
          <cell r="A15" t="str">
            <v>ИЭУП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Алгоритмы и структуры данных</v>
          </cell>
        </row>
        <row r="2">
          <cell r="A2" t="str">
            <v>Алгоритмы и структуры данных</v>
          </cell>
        </row>
        <row r="3">
          <cell r="A3" t="str">
            <v>Базы данных</v>
          </cell>
        </row>
        <row r="4">
          <cell r="A4" t="str">
            <v>Безопасность жизнедеятельности</v>
          </cell>
        </row>
        <row r="5">
          <cell r="A5" t="str">
            <v>Безопасность жизнедеятельности</v>
          </cell>
        </row>
        <row r="6">
          <cell r="A6" t="str">
            <v>Иностранный язык</v>
          </cell>
        </row>
        <row r="7">
          <cell r="A7" t="str">
            <v>Иностранный язык</v>
          </cell>
        </row>
        <row r="8">
          <cell r="A8" t="str">
            <v>Иностранный язык</v>
          </cell>
        </row>
        <row r="9">
          <cell r="A9" t="str">
            <v>Иностранный язык</v>
          </cell>
        </row>
        <row r="10">
          <cell r="A10" t="str">
            <v>Математическая логика и теория алгоритмов</v>
          </cell>
        </row>
        <row r="11">
          <cell r="A11" t="str">
            <v>Методы анализа данных</v>
          </cell>
        </row>
        <row r="12">
          <cell r="A12" t="str">
            <v>Методы анализа данных</v>
          </cell>
        </row>
        <row r="13">
          <cell r="A13" t="str">
            <v>Научно-исследовательская работа</v>
          </cell>
        </row>
        <row r="14">
          <cell r="A14" t="str">
            <v>Объектно-ориентированное программирование</v>
          </cell>
        </row>
        <row r="15">
          <cell r="A15" t="str">
            <v>Объектно-ориентированное программирование</v>
          </cell>
        </row>
        <row r="16">
          <cell r="A16" t="str">
            <v>Прикладная физическая культура и спорт</v>
          </cell>
        </row>
        <row r="17">
          <cell r="A17" t="str">
            <v>Разработка Web-приложений</v>
          </cell>
        </row>
        <row r="18">
          <cell r="A18" t="str">
            <v>Разработка Web-приложений</v>
          </cell>
        </row>
        <row r="19">
          <cell r="A19" t="str">
            <v>Разработка и анализ требований</v>
          </cell>
        </row>
        <row r="20">
          <cell r="A20" t="str">
            <v>Разработка и анализ требований</v>
          </cell>
        </row>
        <row r="21">
          <cell r="A21" t="str">
            <v>Системное программирование</v>
          </cell>
        </row>
        <row r="22">
          <cell r="A22" t="str">
            <v>Системное программирование</v>
          </cell>
        </row>
        <row r="23">
          <cell r="A23" t="str">
            <v>Теория вероятностей и математическая статистика</v>
          </cell>
        </row>
        <row r="24">
          <cell r="A24" t="str">
            <v>Теория вероятностей и математическая статистика</v>
          </cell>
        </row>
        <row r="25">
          <cell r="A25" t="str">
            <v>Физика</v>
          </cell>
        </row>
        <row r="26">
          <cell r="A26" t="str">
            <v>Физика</v>
          </cell>
        </row>
        <row r="27">
          <cell r="A27" t="str">
            <v>Физика</v>
          </cell>
        </row>
        <row r="28">
          <cell r="A28" t="str">
            <v>Философия</v>
          </cell>
        </row>
        <row r="29">
          <cell r="A29" t="str">
            <v>Философия</v>
          </cell>
        </row>
      </sheetData>
      <sheetData sheetId="2">
        <row r="1">
          <cell r="A1" t="str">
            <v>Артемьев Е.М.</v>
          </cell>
        </row>
        <row r="2">
          <cell r="A2" t="str">
            <v>Бабушкин А.Ю.</v>
          </cell>
        </row>
        <row r="3">
          <cell r="A3" t="str">
            <v>Бухтояров М.С.</v>
          </cell>
        </row>
        <row r="4">
          <cell r="A4" t="str">
            <v>Воронов В.С.</v>
          </cell>
        </row>
        <row r="5">
          <cell r="A5" t="str">
            <v>Думлер Н.П.</v>
          </cell>
        </row>
        <row r="6">
          <cell r="A6" t="str">
            <v>Игнатенко Т.В.</v>
          </cell>
        </row>
        <row r="7">
          <cell r="A7" t="str">
            <v>Ким Т.А.</v>
          </cell>
        </row>
        <row r="8">
          <cell r="A8" t="str">
            <v>Ковалев И.В.</v>
          </cell>
        </row>
        <row r="9">
          <cell r="A9" t="str">
            <v>Козлова М.В.</v>
          </cell>
        </row>
        <row r="10">
          <cell r="A10" t="str">
            <v>Кошелева А.В.</v>
          </cell>
        </row>
        <row r="11">
          <cell r="A11" t="str">
            <v>Кузнецов А.С.</v>
          </cell>
        </row>
        <row r="12">
          <cell r="A12" t="str">
            <v>Кузнецов А.С.</v>
          </cell>
        </row>
        <row r="13">
          <cell r="A13" t="str">
            <v>Кустицкая Т.А.</v>
          </cell>
        </row>
        <row r="14">
          <cell r="A14" t="str">
            <v>Кучеров С.А.</v>
          </cell>
        </row>
        <row r="15">
          <cell r="A15" t="str">
            <v>Ликсонова Д.И.</v>
          </cell>
        </row>
        <row r="16">
          <cell r="A16" t="str">
            <v>Личаргин Д.В.</v>
          </cell>
        </row>
        <row r="17">
          <cell r="A17" t="str">
            <v>Михалев А.С.</v>
          </cell>
        </row>
        <row r="18">
          <cell r="A18" t="str">
            <v>Моргунов Е.П.</v>
          </cell>
        </row>
        <row r="19">
          <cell r="A19" t="str">
            <v>Пересунько Е.О.</v>
          </cell>
        </row>
        <row r="20">
          <cell r="A20" t="str">
            <v>Погребников А.К.</v>
          </cell>
        </row>
        <row r="21">
          <cell r="A21" t="str">
            <v>Попова Ю.В.</v>
          </cell>
        </row>
        <row r="22">
          <cell r="A22" t="str">
            <v>Пупков А.Н.</v>
          </cell>
        </row>
        <row r="23">
          <cell r="A23" t="str">
            <v>Ратманская Т.И.</v>
          </cell>
        </row>
        <row r="24">
          <cell r="A24" t="str">
            <v>Романовская А.А.</v>
          </cell>
        </row>
        <row r="25">
          <cell r="A25" t="str">
            <v>Тутатчиков В.С.</v>
          </cell>
        </row>
        <row r="26">
          <cell r="A26" t="str">
            <v>Черниговский А.С.</v>
          </cell>
        </row>
        <row r="27">
          <cell r="A27" t="str">
            <v>Чурбакова О.В.</v>
          </cell>
        </row>
        <row r="28">
          <cell r="A28" t="str">
            <v>Якунин Ю.Ю.</v>
          </cell>
        </row>
        <row r="29">
          <cell r="A29" t="str">
            <v>Якунин Ю.Ю.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tabSelected="1" zoomScale="80" zoomScaleNormal="80" workbookViewId="0" topLeftCell="A1">
      <selection activeCell="D12" sqref="D12"/>
    </sheetView>
  </sheetViews>
  <sheetFormatPr defaultColWidth="9.00390625" defaultRowHeight="12.75"/>
  <cols>
    <col min="1" max="1" width="3.625" style="0" customWidth="1"/>
    <col min="2" max="2" width="3.875" style="0" customWidth="1"/>
    <col min="3" max="3" width="3.75390625" style="0" customWidth="1"/>
    <col min="4" max="18" width="22.75390625" style="5" customWidth="1"/>
    <col min="19" max="20" width="22.75390625" style="0" customWidth="1"/>
  </cols>
  <sheetData>
    <row r="1" spans="1:14" ht="17.25" customHeight="1">
      <c r="A1" s="80"/>
      <c r="B1" s="80"/>
      <c r="C1" s="80"/>
      <c r="D1" s="31"/>
      <c r="E1" s="15"/>
      <c r="F1" s="15"/>
      <c r="G1" s="15"/>
      <c r="H1" s="99" t="s">
        <v>156</v>
      </c>
      <c r="I1" s="100"/>
      <c r="J1" s="100"/>
      <c r="K1" s="100"/>
      <c r="L1" s="70"/>
      <c r="M1" s="70"/>
      <c r="N1" s="32"/>
    </row>
    <row r="2" spans="1:14" ht="19.5" customHeight="1">
      <c r="A2" s="15"/>
      <c r="B2" s="15"/>
      <c r="C2" s="15"/>
      <c r="D2" s="15"/>
      <c r="E2" s="15"/>
      <c r="F2" s="15"/>
      <c r="G2" s="15"/>
      <c r="H2" s="99" t="s">
        <v>157</v>
      </c>
      <c r="I2" s="100"/>
      <c r="J2" s="100"/>
      <c r="K2" s="100"/>
      <c r="L2" s="70"/>
      <c r="M2" s="70"/>
      <c r="N2" s="32"/>
    </row>
    <row r="3" spans="1:14" ht="19.5" customHeight="1">
      <c r="A3" s="15"/>
      <c r="B3" s="15"/>
      <c r="C3" s="15"/>
      <c r="D3" s="15"/>
      <c r="E3" s="15"/>
      <c r="F3" s="15"/>
      <c r="G3" s="15"/>
      <c r="H3" s="106" t="s">
        <v>158</v>
      </c>
      <c r="I3" s="100"/>
      <c r="J3" s="100"/>
      <c r="K3" s="100"/>
      <c r="L3" s="70"/>
      <c r="M3" s="70"/>
      <c r="N3" s="37"/>
    </row>
    <row r="4" spans="1:14" ht="7.5" customHeight="1">
      <c r="A4" s="15"/>
      <c r="B4" s="15"/>
      <c r="C4" s="15"/>
      <c r="D4" s="15"/>
      <c r="E4" s="15"/>
      <c r="F4" s="15"/>
      <c r="G4" s="15"/>
      <c r="H4" s="15"/>
      <c r="I4" s="37"/>
      <c r="J4" s="36"/>
      <c r="K4" s="32"/>
      <c r="M4" s="12"/>
      <c r="N4" s="12"/>
    </row>
    <row r="5" spans="1:14" ht="18" customHeight="1">
      <c r="A5" s="112" t="s">
        <v>4</v>
      </c>
      <c r="B5" s="112"/>
      <c r="C5" s="112"/>
      <c r="D5" s="112"/>
      <c r="E5" s="112"/>
      <c r="F5" s="112"/>
      <c r="G5" s="112"/>
      <c r="H5" s="112"/>
      <c r="I5" s="112"/>
      <c r="J5" s="112"/>
      <c r="K5" s="108"/>
      <c r="L5" s="72"/>
      <c r="M5" s="72"/>
      <c r="N5" s="72"/>
    </row>
    <row r="6" spans="1:16" ht="17.25" customHeight="1">
      <c r="A6" s="113" t="s">
        <v>48</v>
      </c>
      <c r="B6" s="114"/>
      <c r="C6" s="114"/>
      <c r="D6" s="114"/>
      <c r="E6" s="114"/>
      <c r="F6" s="114"/>
      <c r="G6" s="114"/>
      <c r="H6" s="114"/>
      <c r="I6" s="114"/>
      <c r="J6" s="114"/>
      <c r="K6" s="108"/>
      <c r="L6" s="73"/>
      <c r="M6" s="73"/>
      <c r="N6" s="73"/>
      <c r="O6" s="13"/>
      <c r="P6" s="13"/>
    </row>
    <row r="7" spans="1:15" ht="15" customHeight="1">
      <c r="A7" s="101" t="s">
        <v>163</v>
      </c>
      <c r="B7" s="101"/>
      <c r="C7" s="101"/>
      <c r="D7" s="38" t="s">
        <v>39</v>
      </c>
      <c r="E7" s="38"/>
      <c r="F7" s="115"/>
      <c r="G7" s="115"/>
      <c r="H7" s="115"/>
      <c r="I7" s="15"/>
      <c r="J7" s="15"/>
      <c r="K7" s="34"/>
      <c r="L7" s="6"/>
      <c r="M7" s="6"/>
      <c r="N7" s="6"/>
      <c r="O7" s="14"/>
    </row>
    <row r="8" spans="1:15" ht="15" customHeight="1">
      <c r="A8" s="93" t="s">
        <v>162</v>
      </c>
      <c r="B8" s="93"/>
      <c r="C8" s="93"/>
      <c r="D8" s="38">
        <v>2</v>
      </c>
      <c r="E8" s="38" t="s">
        <v>1</v>
      </c>
      <c r="F8" s="38" t="s">
        <v>41</v>
      </c>
      <c r="G8" s="38"/>
      <c r="H8" s="39"/>
      <c r="I8" s="33"/>
      <c r="J8" s="33"/>
      <c r="K8" s="33"/>
      <c r="L8" s="6"/>
      <c r="M8" s="6"/>
      <c r="N8" s="6"/>
      <c r="O8" s="14"/>
    </row>
    <row r="9" spans="1:15" ht="4.5" customHeight="1" hidden="1">
      <c r="A9" s="15"/>
      <c r="B9" s="35"/>
      <c r="C9" s="35"/>
      <c r="D9" s="35"/>
      <c r="E9" s="35"/>
      <c r="F9" s="35"/>
      <c r="G9" s="35"/>
      <c r="H9" s="35"/>
      <c r="I9" s="35"/>
      <c r="J9" s="35"/>
      <c r="K9" s="35"/>
      <c r="L9" s="7"/>
      <c r="M9" s="7"/>
      <c r="N9" s="7"/>
      <c r="O9" s="7"/>
    </row>
    <row r="10" spans="1:20" ht="78.75" customHeight="1">
      <c r="A10" s="102" t="s">
        <v>2</v>
      </c>
      <c r="B10" s="104" t="s">
        <v>3</v>
      </c>
      <c r="C10" s="104" t="s">
        <v>5</v>
      </c>
      <c r="D10" s="94" t="s">
        <v>7</v>
      </c>
      <c r="E10" s="96"/>
      <c r="F10" s="95"/>
      <c r="G10" s="94" t="s">
        <v>8</v>
      </c>
      <c r="H10" s="97"/>
      <c r="I10" s="97"/>
      <c r="J10" s="98"/>
      <c r="K10" s="41" t="s">
        <v>9</v>
      </c>
      <c r="L10" s="110" t="s">
        <v>9</v>
      </c>
      <c r="M10" s="111"/>
      <c r="N10" s="41" t="s">
        <v>9</v>
      </c>
      <c r="O10" s="41" t="s">
        <v>13</v>
      </c>
      <c r="P10" s="40" t="s">
        <v>14</v>
      </c>
      <c r="Q10" s="41" t="s">
        <v>15</v>
      </c>
      <c r="R10" s="41" t="s">
        <v>16</v>
      </c>
      <c r="S10" s="94" t="s">
        <v>6</v>
      </c>
      <c r="T10" s="95"/>
    </row>
    <row r="11" spans="1:20" ht="18" customHeight="1">
      <c r="A11" s="103"/>
      <c r="B11" s="105"/>
      <c r="C11" s="105"/>
      <c r="D11" s="41" t="s">
        <v>18</v>
      </c>
      <c r="E11" s="42" t="s">
        <v>19</v>
      </c>
      <c r="F11" s="42" t="s">
        <v>20</v>
      </c>
      <c r="G11" s="42" t="s">
        <v>21</v>
      </c>
      <c r="H11" s="43" t="s">
        <v>72</v>
      </c>
      <c r="I11" s="42" t="s">
        <v>22</v>
      </c>
      <c r="J11" s="42" t="s">
        <v>23</v>
      </c>
      <c r="K11" s="41" t="s">
        <v>24</v>
      </c>
      <c r="L11" s="41" t="s">
        <v>25</v>
      </c>
      <c r="M11" s="41" t="s">
        <v>26</v>
      </c>
      <c r="N11" s="41" t="s">
        <v>27</v>
      </c>
      <c r="O11" s="42" t="s">
        <v>32</v>
      </c>
      <c r="P11" s="42" t="s">
        <v>33</v>
      </c>
      <c r="Q11" s="42" t="s">
        <v>34</v>
      </c>
      <c r="R11" s="42" t="s">
        <v>35</v>
      </c>
      <c r="S11" s="41" t="s">
        <v>37</v>
      </c>
      <c r="T11" s="42" t="s">
        <v>38</v>
      </c>
    </row>
    <row r="12" spans="1:20" ht="48.75" customHeight="1">
      <c r="A12" s="84">
        <v>44713</v>
      </c>
      <c r="B12" s="87" t="s">
        <v>42</v>
      </c>
      <c r="C12" s="74">
        <v>1</v>
      </c>
      <c r="D12" s="63" t="s">
        <v>51</v>
      </c>
      <c r="E12" s="63" t="s">
        <v>58</v>
      </c>
      <c r="F12" s="67" t="s">
        <v>58</v>
      </c>
      <c r="G12" s="63" t="s">
        <v>76</v>
      </c>
      <c r="H12" s="63" t="s">
        <v>62</v>
      </c>
      <c r="I12" s="63" t="s">
        <v>62</v>
      </c>
      <c r="J12" s="63" t="s">
        <v>73</v>
      </c>
      <c r="K12" s="27"/>
      <c r="L12" s="2"/>
      <c r="M12" s="63" t="s">
        <v>92</v>
      </c>
      <c r="N12" s="63" t="s">
        <v>92</v>
      </c>
      <c r="O12" s="18"/>
      <c r="P12" s="18"/>
      <c r="Q12" s="18"/>
      <c r="R12" s="18"/>
      <c r="S12" s="18"/>
      <c r="T12" s="18"/>
    </row>
    <row r="13" spans="1:20" ht="14.25" customHeight="1">
      <c r="A13" s="85"/>
      <c r="B13" s="88"/>
      <c r="C13" s="75"/>
      <c r="D13" s="64" t="s">
        <v>54</v>
      </c>
      <c r="E13" s="64" t="s">
        <v>59</v>
      </c>
      <c r="F13" s="68" t="s">
        <v>59</v>
      </c>
      <c r="G13" s="64" t="s">
        <v>77</v>
      </c>
      <c r="H13" s="64" t="s">
        <v>84</v>
      </c>
      <c r="I13" s="64"/>
      <c r="J13" s="64" t="s">
        <v>74</v>
      </c>
      <c r="K13" s="28"/>
      <c r="L13" s="3"/>
      <c r="M13" s="3" t="s">
        <v>93</v>
      </c>
      <c r="N13" s="3" t="s">
        <v>93</v>
      </c>
      <c r="O13" s="19"/>
      <c r="P13" s="19"/>
      <c r="Q13" s="19"/>
      <c r="R13" s="19"/>
      <c r="S13" s="19"/>
      <c r="T13" s="19"/>
    </row>
    <row r="14" spans="1:20" ht="10.5" customHeight="1">
      <c r="A14" s="85"/>
      <c r="B14" s="88"/>
      <c r="C14" s="75"/>
      <c r="D14" s="3" t="s">
        <v>56</v>
      </c>
      <c r="E14" s="3" t="s">
        <v>56</v>
      </c>
      <c r="F14" s="3" t="s">
        <v>56</v>
      </c>
      <c r="G14" s="3" t="s">
        <v>56</v>
      </c>
      <c r="H14" s="3" t="s">
        <v>56</v>
      </c>
      <c r="I14" s="3" t="s">
        <v>56</v>
      </c>
      <c r="J14" s="3" t="s">
        <v>56</v>
      </c>
      <c r="K14" s="3"/>
      <c r="L14" s="3"/>
      <c r="M14" s="3" t="s">
        <v>56</v>
      </c>
      <c r="N14" s="3" t="s">
        <v>56</v>
      </c>
      <c r="O14" s="3"/>
      <c r="P14" s="3"/>
      <c r="Q14" s="3"/>
      <c r="R14" s="3"/>
      <c r="S14" s="3"/>
      <c r="T14" s="3"/>
    </row>
    <row r="15" spans="1:20" ht="12.75" customHeight="1">
      <c r="A15" s="85"/>
      <c r="B15" s="88"/>
      <c r="C15" s="75"/>
      <c r="D15" s="64" t="s">
        <v>52</v>
      </c>
      <c r="E15" s="64" t="s">
        <v>52</v>
      </c>
      <c r="F15" s="68" t="s">
        <v>52</v>
      </c>
      <c r="G15" s="64" t="s">
        <v>52</v>
      </c>
      <c r="H15" s="64"/>
      <c r="I15" s="64"/>
      <c r="J15" s="64" t="s">
        <v>52</v>
      </c>
      <c r="K15" s="3"/>
      <c r="L15" s="3"/>
      <c r="M15" s="64" t="s">
        <v>52</v>
      </c>
      <c r="N15" s="64" t="s">
        <v>52</v>
      </c>
      <c r="O15" s="3"/>
      <c r="P15" s="21"/>
      <c r="Q15" s="21"/>
      <c r="R15" s="21"/>
      <c r="S15" s="21"/>
      <c r="T15" s="21"/>
    </row>
    <row r="16" spans="1:20" ht="11.25" customHeight="1">
      <c r="A16" s="85"/>
      <c r="B16" s="88"/>
      <c r="C16" s="75"/>
      <c r="D16" s="66" t="s">
        <v>53</v>
      </c>
      <c r="E16" s="3" t="s">
        <v>65</v>
      </c>
      <c r="F16" s="3" t="s">
        <v>60</v>
      </c>
      <c r="G16" s="66" t="s">
        <v>71</v>
      </c>
      <c r="H16" s="66"/>
      <c r="I16" s="66"/>
      <c r="J16" s="66" t="s">
        <v>68</v>
      </c>
      <c r="K16" s="3"/>
      <c r="L16" s="3"/>
      <c r="M16" s="66" t="s">
        <v>96</v>
      </c>
      <c r="N16" s="66" t="s">
        <v>96</v>
      </c>
      <c r="O16" s="19"/>
      <c r="P16" s="19"/>
      <c r="Q16" s="19"/>
      <c r="R16" s="19"/>
      <c r="S16" s="19"/>
      <c r="T16" s="19"/>
    </row>
    <row r="17" spans="1:20" ht="11.25" customHeight="1">
      <c r="A17" s="85"/>
      <c r="B17" s="88"/>
      <c r="C17" s="76"/>
      <c r="D17" s="26" t="s">
        <v>55</v>
      </c>
      <c r="E17" s="26" t="s">
        <v>63</v>
      </c>
      <c r="F17" s="26" t="s">
        <v>55</v>
      </c>
      <c r="G17" s="26" t="s">
        <v>57</v>
      </c>
      <c r="H17" s="26" t="s">
        <v>61</v>
      </c>
      <c r="I17" s="26" t="s">
        <v>61</v>
      </c>
      <c r="J17" s="26" t="s">
        <v>63</v>
      </c>
      <c r="K17" s="26"/>
      <c r="L17" s="4"/>
      <c r="M17" s="26" t="s">
        <v>63</v>
      </c>
      <c r="N17" s="26" t="s">
        <v>57</v>
      </c>
      <c r="O17" s="19"/>
      <c r="P17" s="26"/>
      <c r="Q17" s="26"/>
      <c r="R17" s="26"/>
      <c r="S17" s="26"/>
      <c r="T17" s="26"/>
    </row>
    <row r="18" spans="1:20" ht="48" customHeight="1">
      <c r="A18" s="85"/>
      <c r="B18" s="88"/>
      <c r="C18" s="74">
        <v>2</v>
      </c>
      <c r="D18" s="63" t="s">
        <v>58</v>
      </c>
      <c r="E18" s="63" t="s">
        <v>51</v>
      </c>
      <c r="F18" s="18"/>
      <c r="G18" s="63"/>
      <c r="H18" s="18"/>
      <c r="I18" s="18"/>
      <c r="J18" s="63" t="s">
        <v>78</v>
      </c>
      <c r="K18" s="18"/>
      <c r="L18" s="27"/>
      <c r="M18" s="27"/>
      <c r="N18" s="63"/>
      <c r="O18" s="18"/>
      <c r="P18" s="18"/>
      <c r="Q18" s="18"/>
      <c r="R18" s="27"/>
      <c r="S18" s="18"/>
      <c r="T18" s="18"/>
    </row>
    <row r="19" spans="1:20" ht="12.75" customHeight="1">
      <c r="A19" s="85"/>
      <c r="B19" s="88"/>
      <c r="C19" s="75"/>
      <c r="D19" s="64" t="s">
        <v>59</v>
      </c>
      <c r="E19" s="64" t="s">
        <v>54</v>
      </c>
      <c r="F19" s="19"/>
      <c r="G19" s="64"/>
      <c r="H19" s="19"/>
      <c r="I19" s="19"/>
      <c r="J19" s="64" t="s">
        <v>59</v>
      </c>
      <c r="K19" s="19"/>
      <c r="L19" s="28"/>
      <c r="M19" s="28"/>
      <c r="N19" s="3"/>
      <c r="O19" s="19"/>
      <c r="P19" s="19"/>
      <c r="Q19" s="19"/>
      <c r="R19" s="28"/>
      <c r="S19" s="19"/>
      <c r="T19" s="19"/>
    </row>
    <row r="20" spans="1:20" ht="12" customHeight="1">
      <c r="A20" s="85"/>
      <c r="B20" s="88"/>
      <c r="C20" s="75"/>
      <c r="D20" s="3" t="s">
        <v>56</v>
      </c>
      <c r="E20" s="3" t="s">
        <v>56</v>
      </c>
      <c r="F20" s="23"/>
      <c r="G20" s="3"/>
      <c r="H20" s="23"/>
      <c r="I20" s="23"/>
      <c r="J20" s="3" t="s">
        <v>56</v>
      </c>
      <c r="K20" s="3"/>
      <c r="L20" s="3"/>
      <c r="M20" s="3"/>
      <c r="N20" s="65"/>
      <c r="O20" s="20"/>
      <c r="P20" s="3"/>
      <c r="Q20" s="3"/>
      <c r="R20" s="3"/>
      <c r="S20" s="3"/>
      <c r="T20" s="3"/>
    </row>
    <row r="21" spans="1:20" ht="12.75" customHeight="1">
      <c r="A21" s="85"/>
      <c r="B21" s="88"/>
      <c r="C21" s="75"/>
      <c r="D21" s="64" t="s">
        <v>52</v>
      </c>
      <c r="E21" s="64" t="s">
        <v>52</v>
      </c>
      <c r="F21" s="21"/>
      <c r="G21" s="64"/>
      <c r="H21" s="21"/>
      <c r="I21" s="21"/>
      <c r="J21" s="64" t="s">
        <v>52</v>
      </c>
      <c r="K21" s="21"/>
      <c r="L21" s="29"/>
      <c r="M21" s="29"/>
      <c r="N21" s="64"/>
      <c r="O21" s="21"/>
      <c r="P21" s="21"/>
      <c r="Q21" s="21"/>
      <c r="R21" s="29"/>
      <c r="S21" s="21"/>
      <c r="T21" s="21"/>
    </row>
    <row r="22" spans="1:20" ht="10.5" customHeight="1">
      <c r="A22" s="85"/>
      <c r="B22" s="88"/>
      <c r="C22" s="75"/>
      <c r="D22" s="66" t="s">
        <v>60</v>
      </c>
      <c r="E22" s="66" t="s">
        <v>53</v>
      </c>
      <c r="F22" s="19"/>
      <c r="G22" s="66"/>
      <c r="H22" s="19"/>
      <c r="I22" s="19"/>
      <c r="J22" s="66" t="s">
        <v>65</v>
      </c>
      <c r="K22" s="19"/>
      <c r="L22" s="3"/>
      <c r="M22" s="3"/>
      <c r="N22" s="66"/>
      <c r="O22" s="19"/>
      <c r="P22" s="19"/>
      <c r="Q22" s="19"/>
      <c r="R22" s="28"/>
      <c r="S22" s="19"/>
      <c r="T22" s="19"/>
    </row>
    <row r="23" spans="1:20" ht="12" customHeight="1">
      <c r="A23" s="86"/>
      <c r="B23" s="89"/>
      <c r="C23" s="76"/>
      <c r="D23" s="26" t="s">
        <v>61</v>
      </c>
      <c r="E23" s="26" t="s">
        <v>57</v>
      </c>
      <c r="F23" s="26"/>
      <c r="G23" s="26"/>
      <c r="H23" s="26"/>
      <c r="I23" s="26"/>
      <c r="J23" s="26" t="s">
        <v>57</v>
      </c>
      <c r="K23" s="26"/>
      <c r="L23" s="26"/>
      <c r="M23" s="26"/>
      <c r="N23" s="26"/>
      <c r="O23" s="22"/>
      <c r="P23" s="26"/>
      <c r="Q23" s="26"/>
      <c r="R23" s="26"/>
      <c r="S23" s="26"/>
      <c r="T23" s="26"/>
    </row>
    <row r="24" spans="1:20" ht="37.5" customHeight="1">
      <c r="A24" s="84">
        <v>44714</v>
      </c>
      <c r="B24" s="77" t="s">
        <v>43</v>
      </c>
      <c r="C24" s="75">
        <v>1</v>
      </c>
      <c r="D24" s="63" t="s">
        <v>62</v>
      </c>
      <c r="E24" s="63" t="s">
        <v>62</v>
      </c>
      <c r="F24" s="63" t="s">
        <v>62</v>
      </c>
      <c r="G24" s="2"/>
      <c r="H24" s="18"/>
      <c r="I24" s="18"/>
      <c r="J24" s="2"/>
      <c r="K24" s="63" t="s">
        <v>92</v>
      </c>
      <c r="L24" s="63" t="s">
        <v>94</v>
      </c>
      <c r="M24" s="63" t="s">
        <v>62</v>
      </c>
      <c r="N24" s="63" t="s">
        <v>62</v>
      </c>
      <c r="O24" s="63" t="s">
        <v>62</v>
      </c>
      <c r="P24" s="63" t="s">
        <v>62</v>
      </c>
      <c r="Q24" s="63" t="s">
        <v>121</v>
      </c>
      <c r="R24" s="63" t="s">
        <v>119</v>
      </c>
      <c r="S24" s="63" t="s">
        <v>62</v>
      </c>
      <c r="T24" s="63" t="s">
        <v>62</v>
      </c>
    </row>
    <row r="25" spans="1:20" ht="12.75" customHeight="1">
      <c r="A25" s="85"/>
      <c r="B25" s="78"/>
      <c r="C25" s="75"/>
      <c r="D25" s="64"/>
      <c r="E25" s="64"/>
      <c r="F25" s="64"/>
      <c r="G25" s="3"/>
      <c r="H25" s="19"/>
      <c r="I25" s="19"/>
      <c r="J25" s="3"/>
      <c r="K25" s="3" t="s">
        <v>93</v>
      </c>
      <c r="L25" s="3" t="s">
        <v>95</v>
      </c>
      <c r="M25" s="64"/>
      <c r="N25" s="64"/>
      <c r="O25" s="64"/>
      <c r="P25" s="64"/>
      <c r="Q25" s="64" t="s">
        <v>122</v>
      </c>
      <c r="R25" s="64" t="s">
        <v>120</v>
      </c>
      <c r="S25" s="64"/>
      <c r="T25" s="64"/>
    </row>
    <row r="26" spans="1:20" ht="12" customHeight="1">
      <c r="A26" s="85"/>
      <c r="B26" s="78"/>
      <c r="C26" s="75"/>
      <c r="D26" s="3" t="s">
        <v>56</v>
      </c>
      <c r="E26" s="3" t="s">
        <v>56</v>
      </c>
      <c r="F26" s="3" t="s">
        <v>56</v>
      </c>
      <c r="G26" s="3"/>
      <c r="H26" s="3"/>
      <c r="I26" s="3"/>
      <c r="J26" s="3"/>
      <c r="K26" s="3" t="s">
        <v>56</v>
      </c>
      <c r="L26" s="3" t="s">
        <v>56</v>
      </c>
      <c r="M26" s="3" t="s">
        <v>56</v>
      </c>
      <c r="N26" s="3" t="s">
        <v>56</v>
      </c>
      <c r="O26" s="3" t="s">
        <v>56</v>
      </c>
      <c r="P26" s="3" t="s">
        <v>56</v>
      </c>
      <c r="Q26" s="3" t="s">
        <v>56</v>
      </c>
      <c r="R26" s="3" t="s">
        <v>56</v>
      </c>
      <c r="S26" s="3" t="s">
        <v>56</v>
      </c>
      <c r="T26" s="3" t="s">
        <v>56</v>
      </c>
    </row>
    <row r="27" spans="1:20" ht="12.75" customHeight="1">
      <c r="A27" s="85"/>
      <c r="B27" s="78"/>
      <c r="C27" s="75"/>
      <c r="D27" s="64"/>
      <c r="E27" s="64"/>
      <c r="F27" s="64"/>
      <c r="G27" s="3"/>
      <c r="H27" s="21"/>
      <c r="I27" s="21"/>
      <c r="J27" s="3"/>
      <c r="K27" s="64" t="s">
        <v>52</v>
      </c>
      <c r="L27" s="64" t="s">
        <v>52</v>
      </c>
      <c r="M27" s="64"/>
      <c r="N27" s="64"/>
      <c r="O27" s="64"/>
      <c r="P27" s="64"/>
      <c r="Q27" s="64" t="s">
        <v>52</v>
      </c>
      <c r="R27" s="64" t="s">
        <v>52</v>
      </c>
      <c r="S27" s="64"/>
      <c r="T27" s="64"/>
    </row>
    <row r="28" spans="1:20" ht="12.75" customHeight="1">
      <c r="A28" s="85"/>
      <c r="B28" s="78"/>
      <c r="C28" s="75"/>
      <c r="D28" s="66"/>
      <c r="E28" s="66"/>
      <c r="F28" s="66"/>
      <c r="G28" s="3"/>
      <c r="H28" s="3"/>
      <c r="I28" s="3"/>
      <c r="J28" s="3"/>
      <c r="K28" s="66" t="s">
        <v>85</v>
      </c>
      <c r="L28" s="66" t="s">
        <v>87</v>
      </c>
      <c r="M28" s="66"/>
      <c r="N28" s="66"/>
      <c r="O28" s="66"/>
      <c r="P28" s="66"/>
      <c r="Q28" s="66" t="s">
        <v>83</v>
      </c>
      <c r="R28" s="66" t="s">
        <v>53</v>
      </c>
      <c r="S28" s="66"/>
      <c r="T28" s="66"/>
    </row>
    <row r="29" spans="1:20" ht="11.25" customHeight="1">
      <c r="A29" s="85"/>
      <c r="B29" s="78"/>
      <c r="C29" s="76"/>
      <c r="D29" s="26" t="s">
        <v>63</v>
      </c>
      <c r="E29" s="26" t="s">
        <v>63</v>
      </c>
      <c r="F29" s="26" t="s">
        <v>63</v>
      </c>
      <c r="G29" s="4"/>
      <c r="H29" s="26"/>
      <c r="I29" s="26"/>
      <c r="J29" s="4"/>
      <c r="K29" s="26" t="s">
        <v>57</v>
      </c>
      <c r="L29" s="26" t="s">
        <v>57</v>
      </c>
      <c r="M29" s="26" t="s">
        <v>63</v>
      </c>
      <c r="N29" s="26" t="s">
        <v>63</v>
      </c>
      <c r="O29" s="26" t="s">
        <v>57</v>
      </c>
      <c r="P29" s="26" t="s">
        <v>57</v>
      </c>
      <c r="Q29" s="26" t="s">
        <v>55</v>
      </c>
      <c r="R29" s="26" t="s">
        <v>55</v>
      </c>
      <c r="S29" s="26" t="s">
        <v>57</v>
      </c>
      <c r="T29" s="26" t="s">
        <v>57</v>
      </c>
    </row>
    <row r="30" spans="1:20" s="15" customFormat="1" ht="36.75" customHeight="1">
      <c r="A30" s="85"/>
      <c r="B30" s="78"/>
      <c r="C30" s="74">
        <v>2</v>
      </c>
      <c r="D30" s="8"/>
      <c r="E30" s="8"/>
      <c r="F30" s="63"/>
      <c r="G30" s="8"/>
      <c r="H30" s="8"/>
      <c r="I30" s="8"/>
      <c r="J30" s="8"/>
      <c r="K30" s="63" t="s">
        <v>94</v>
      </c>
      <c r="L30" s="63" t="s">
        <v>92</v>
      </c>
      <c r="M30" s="63" t="s">
        <v>88</v>
      </c>
      <c r="N30" s="63" t="s">
        <v>88</v>
      </c>
      <c r="O30" s="63" t="s">
        <v>102</v>
      </c>
      <c r="P30" s="63" t="s">
        <v>114</v>
      </c>
      <c r="Q30" s="63" t="s">
        <v>119</v>
      </c>
      <c r="R30" s="63" t="s">
        <v>121</v>
      </c>
      <c r="S30" s="63" t="s">
        <v>123</v>
      </c>
      <c r="T30" s="63" t="s">
        <v>123</v>
      </c>
    </row>
    <row r="31" spans="1:20" s="15" customFormat="1" ht="12.75" customHeight="1">
      <c r="A31" s="85"/>
      <c r="B31" s="78"/>
      <c r="C31" s="75"/>
      <c r="D31" s="9"/>
      <c r="E31" s="9"/>
      <c r="F31" s="64"/>
      <c r="G31" s="9"/>
      <c r="H31" s="9"/>
      <c r="I31" s="9"/>
      <c r="J31" s="9"/>
      <c r="K31" s="3" t="s">
        <v>95</v>
      </c>
      <c r="L31" s="3" t="s">
        <v>93</v>
      </c>
      <c r="M31" s="64" t="s">
        <v>89</v>
      </c>
      <c r="N31" s="64" t="s">
        <v>89</v>
      </c>
      <c r="O31" s="64" t="s">
        <v>103</v>
      </c>
      <c r="P31" s="64" t="s">
        <v>115</v>
      </c>
      <c r="Q31" s="64" t="s">
        <v>120</v>
      </c>
      <c r="R31" s="64" t="s">
        <v>122</v>
      </c>
      <c r="S31" s="3" t="s">
        <v>69</v>
      </c>
      <c r="T31" s="3" t="s">
        <v>69</v>
      </c>
    </row>
    <row r="32" spans="1:20" s="15" customFormat="1" ht="12.75" customHeight="1">
      <c r="A32" s="85"/>
      <c r="B32" s="78"/>
      <c r="C32" s="75"/>
      <c r="D32" s="9"/>
      <c r="E32" s="9"/>
      <c r="F32" s="3"/>
      <c r="G32" s="9"/>
      <c r="H32" s="9"/>
      <c r="I32" s="9"/>
      <c r="J32" s="9"/>
      <c r="K32" s="3" t="s">
        <v>56</v>
      </c>
      <c r="L32" s="3" t="s">
        <v>56</v>
      </c>
      <c r="M32" s="3" t="s">
        <v>56</v>
      </c>
      <c r="N32" s="3" t="s">
        <v>56</v>
      </c>
      <c r="O32" s="3" t="s">
        <v>56</v>
      </c>
      <c r="P32" s="3" t="s">
        <v>56</v>
      </c>
      <c r="Q32" s="3" t="s">
        <v>56</v>
      </c>
      <c r="R32" s="3" t="s">
        <v>56</v>
      </c>
      <c r="S32" s="3" t="s">
        <v>56</v>
      </c>
      <c r="T32" s="3" t="s">
        <v>56</v>
      </c>
    </row>
    <row r="33" spans="1:20" s="15" customFormat="1" ht="12.75" customHeight="1">
      <c r="A33" s="85"/>
      <c r="B33" s="78"/>
      <c r="C33" s="75"/>
      <c r="D33" s="9"/>
      <c r="E33" s="9"/>
      <c r="F33" s="64"/>
      <c r="G33" s="9"/>
      <c r="H33" s="9"/>
      <c r="I33" s="9"/>
      <c r="J33" s="9"/>
      <c r="K33" s="64" t="s">
        <v>52</v>
      </c>
      <c r="L33" s="64" t="s">
        <v>52</v>
      </c>
      <c r="M33" s="64" t="s">
        <v>52</v>
      </c>
      <c r="N33" s="64" t="s">
        <v>52</v>
      </c>
      <c r="O33" s="64" t="s">
        <v>52</v>
      </c>
      <c r="P33" s="64" t="s">
        <v>52</v>
      </c>
      <c r="Q33" s="64" t="s">
        <v>52</v>
      </c>
      <c r="R33" s="64" t="s">
        <v>52</v>
      </c>
      <c r="S33" s="64" t="s">
        <v>52</v>
      </c>
      <c r="T33" s="64" t="s">
        <v>52</v>
      </c>
    </row>
    <row r="34" spans="1:20" s="15" customFormat="1" ht="12.75" customHeight="1">
      <c r="A34" s="85"/>
      <c r="B34" s="78"/>
      <c r="C34" s="75"/>
      <c r="D34" s="9"/>
      <c r="E34" s="9"/>
      <c r="F34" s="66"/>
      <c r="G34" s="9"/>
      <c r="H34" s="9"/>
      <c r="I34" s="9"/>
      <c r="J34" s="9"/>
      <c r="K34" s="66" t="s">
        <v>87</v>
      </c>
      <c r="L34" s="66" t="s">
        <v>85</v>
      </c>
      <c r="M34" s="66" t="s">
        <v>75</v>
      </c>
      <c r="N34" s="66" t="s">
        <v>75</v>
      </c>
      <c r="O34" s="66" t="s">
        <v>104</v>
      </c>
      <c r="P34" s="66" t="s">
        <v>60</v>
      </c>
      <c r="Q34" s="66" t="s">
        <v>53</v>
      </c>
      <c r="R34" s="66" t="s">
        <v>83</v>
      </c>
      <c r="S34" s="66" t="s">
        <v>124</v>
      </c>
      <c r="T34" s="66" t="s">
        <v>124</v>
      </c>
    </row>
    <row r="35" spans="1:20" s="15" customFormat="1" ht="10.5" customHeight="1">
      <c r="A35" s="86"/>
      <c r="B35" s="79"/>
      <c r="C35" s="76"/>
      <c r="D35" s="10"/>
      <c r="E35" s="10"/>
      <c r="F35" s="26"/>
      <c r="G35" s="10"/>
      <c r="H35" s="10"/>
      <c r="I35" s="10"/>
      <c r="J35" s="10"/>
      <c r="K35" s="26" t="s">
        <v>55</v>
      </c>
      <c r="L35" s="26" t="s">
        <v>55</v>
      </c>
      <c r="M35" s="26" t="s">
        <v>57</v>
      </c>
      <c r="N35" s="26" t="s">
        <v>55</v>
      </c>
      <c r="O35" s="26" t="s">
        <v>61</v>
      </c>
      <c r="P35" s="26" t="s">
        <v>61</v>
      </c>
      <c r="Q35" s="26" t="s">
        <v>61</v>
      </c>
      <c r="R35" s="26" t="s">
        <v>61</v>
      </c>
      <c r="S35" s="26" t="s">
        <v>61</v>
      </c>
      <c r="T35" s="26" t="s">
        <v>55</v>
      </c>
    </row>
    <row r="36" spans="1:20" ht="38.25" customHeight="1">
      <c r="A36" s="84">
        <v>44715</v>
      </c>
      <c r="B36" s="77" t="s">
        <v>44</v>
      </c>
      <c r="C36" s="74">
        <v>1</v>
      </c>
      <c r="D36" s="24"/>
      <c r="E36" s="2"/>
      <c r="F36" s="2"/>
      <c r="G36" s="63" t="s">
        <v>73</v>
      </c>
      <c r="H36" s="63" t="s">
        <v>73</v>
      </c>
      <c r="I36" s="63" t="s">
        <v>81</v>
      </c>
      <c r="J36" s="63" t="s">
        <v>64</v>
      </c>
      <c r="K36" s="18"/>
      <c r="L36" s="2"/>
      <c r="M36" s="18"/>
      <c r="N36" s="18"/>
      <c r="O36" s="2"/>
      <c r="P36" s="2"/>
      <c r="Q36" s="18"/>
      <c r="R36" s="18"/>
      <c r="S36" s="63" t="s">
        <v>64</v>
      </c>
      <c r="T36" s="63" t="s">
        <v>64</v>
      </c>
    </row>
    <row r="37" spans="1:20" ht="13.5" customHeight="1">
      <c r="A37" s="85"/>
      <c r="B37" s="78"/>
      <c r="C37" s="75"/>
      <c r="D37" s="25"/>
      <c r="E37" s="3"/>
      <c r="F37" s="3"/>
      <c r="G37" s="64" t="s">
        <v>74</v>
      </c>
      <c r="H37" s="64" t="s">
        <v>74</v>
      </c>
      <c r="I37" s="64" t="s">
        <v>82</v>
      </c>
      <c r="J37" s="64" t="s">
        <v>80</v>
      </c>
      <c r="K37" s="19"/>
      <c r="L37" s="3"/>
      <c r="M37" s="19"/>
      <c r="N37" s="19"/>
      <c r="O37" s="3"/>
      <c r="P37" s="3"/>
      <c r="Q37" s="19"/>
      <c r="R37" s="19"/>
      <c r="S37" s="64" t="s">
        <v>125</v>
      </c>
      <c r="T37" s="64" t="s">
        <v>125</v>
      </c>
    </row>
    <row r="38" spans="1:20" ht="10.5" customHeight="1">
      <c r="A38" s="85"/>
      <c r="B38" s="78"/>
      <c r="C38" s="75"/>
      <c r="D38" s="23"/>
      <c r="E38" s="3"/>
      <c r="F38" s="3"/>
      <c r="G38" s="3" t="s">
        <v>56</v>
      </c>
      <c r="H38" s="3" t="s">
        <v>56</v>
      </c>
      <c r="I38" s="3" t="s">
        <v>56</v>
      </c>
      <c r="J38" s="3" t="s">
        <v>56</v>
      </c>
      <c r="K38" s="3"/>
      <c r="L38" s="3"/>
      <c r="M38" s="3"/>
      <c r="N38" s="3"/>
      <c r="O38" s="3"/>
      <c r="P38" s="3"/>
      <c r="Q38" s="3"/>
      <c r="R38" s="3"/>
      <c r="S38" s="3" t="s">
        <v>56</v>
      </c>
      <c r="T38" s="3" t="s">
        <v>56</v>
      </c>
    </row>
    <row r="39" spans="1:20" s="5" customFormat="1" ht="12.75" customHeight="1">
      <c r="A39" s="85"/>
      <c r="B39" s="78"/>
      <c r="C39" s="75"/>
      <c r="D39" s="21"/>
      <c r="E39" s="3"/>
      <c r="F39" s="3"/>
      <c r="G39" s="64" t="s">
        <v>52</v>
      </c>
      <c r="H39" s="64" t="s">
        <v>52</v>
      </c>
      <c r="I39" s="64" t="s">
        <v>52</v>
      </c>
      <c r="J39" s="64" t="s">
        <v>52</v>
      </c>
      <c r="K39" s="21"/>
      <c r="L39" s="3"/>
      <c r="M39" s="21"/>
      <c r="N39" s="21"/>
      <c r="O39" s="3"/>
      <c r="P39" s="3"/>
      <c r="Q39" s="21"/>
      <c r="R39" s="21"/>
      <c r="S39" s="64" t="s">
        <v>52</v>
      </c>
      <c r="T39" s="64" t="s">
        <v>52</v>
      </c>
    </row>
    <row r="40" spans="1:20" s="5" customFormat="1" ht="13.5" customHeight="1">
      <c r="A40" s="85"/>
      <c r="B40" s="78"/>
      <c r="C40" s="75"/>
      <c r="D40" s="25"/>
      <c r="E40" s="23"/>
      <c r="F40" s="23"/>
      <c r="G40" s="66" t="s">
        <v>75</v>
      </c>
      <c r="H40" s="66" t="s">
        <v>75</v>
      </c>
      <c r="I40" s="66" t="s">
        <v>83</v>
      </c>
      <c r="J40" s="66" t="s">
        <v>87</v>
      </c>
      <c r="K40" s="19"/>
      <c r="L40" s="3"/>
      <c r="M40" s="3"/>
      <c r="N40" s="3"/>
      <c r="O40" s="3"/>
      <c r="P40" s="3"/>
      <c r="Q40" s="19"/>
      <c r="R40" s="19"/>
      <c r="S40" s="66" t="s">
        <v>79</v>
      </c>
      <c r="T40" s="66" t="s">
        <v>79</v>
      </c>
    </row>
    <row r="41" spans="1:20" s="5" customFormat="1" ht="11.25" customHeight="1">
      <c r="A41" s="85"/>
      <c r="B41" s="78"/>
      <c r="C41" s="76"/>
      <c r="D41" s="26"/>
      <c r="E41" s="4"/>
      <c r="F41" s="4"/>
      <c r="G41" s="26" t="s">
        <v>57</v>
      </c>
      <c r="H41" s="26" t="s">
        <v>63</v>
      </c>
      <c r="I41" s="26" t="s">
        <v>57</v>
      </c>
      <c r="J41" s="26" t="s">
        <v>55</v>
      </c>
      <c r="K41" s="26"/>
      <c r="L41" s="4"/>
      <c r="M41" s="26"/>
      <c r="N41" s="26"/>
      <c r="O41" s="4"/>
      <c r="P41" s="16"/>
      <c r="Q41" s="26"/>
      <c r="R41" s="26"/>
      <c r="S41" s="26" t="s">
        <v>57</v>
      </c>
      <c r="T41" s="26" t="s">
        <v>63</v>
      </c>
    </row>
    <row r="42" spans="1:20" s="15" customFormat="1" ht="35.25" customHeight="1">
      <c r="A42" s="85"/>
      <c r="B42" s="78"/>
      <c r="C42" s="74">
        <v>2</v>
      </c>
      <c r="D42" s="2"/>
      <c r="E42" s="2"/>
      <c r="F42" s="2"/>
      <c r="G42" s="63" t="s">
        <v>62</v>
      </c>
      <c r="H42" s="63" t="s">
        <v>81</v>
      </c>
      <c r="I42" s="63" t="s">
        <v>73</v>
      </c>
      <c r="J42" s="63" t="s">
        <v>62</v>
      </c>
      <c r="K42" s="18"/>
      <c r="L42" s="2"/>
      <c r="M42" s="2"/>
      <c r="N42" s="2"/>
      <c r="O42" s="2"/>
      <c r="P42" s="2"/>
      <c r="Q42" s="2"/>
      <c r="R42" s="18"/>
      <c r="S42" s="63" t="s">
        <v>126</v>
      </c>
      <c r="T42" s="63" t="s">
        <v>126</v>
      </c>
    </row>
    <row r="43" spans="1:20" s="15" customFormat="1" ht="12.75" customHeight="1">
      <c r="A43" s="85"/>
      <c r="B43" s="78"/>
      <c r="C43" s="75"/>
      <c r="D43" s="3"/>
      <c r="E43" s="3"/>
      <c r="F43" s="3"/>
      <c r="G43" s="64"/>
      <c r="H43" s="64" t="s">
        <v>82</v>
      </c>
      <c r="I43" s="64" t="s">
        <v>74</v>
      </c>
      <c r="J43" s="64"/>
      <c r="K43" s="19"/>
      <c r="L43" s="3"/>
      <c r="M43" s="3"/>
      <c r="N43" s="3"/>
      <c r="O43" s="3"/>
      <c r="P43" s="3"/>
      <c r="Q43" s="3"/>
      <c r="R43" s="19"/>
      <c r="S43" s="64" t="s">
        <v>127</v>
      </c>
      <c r="T43" s="64" t="s">
        <v>127</v>
      </c>
    </row>
    <row r="44" spans="1:20" s="15" customFormat="1" ht="12.75" customHeight="1">
      <c r="A44" s="85"/>
      <c r="B44" s="78"/>
      <c r="C44" s="75"/>
      <c r="D44" s="3"/>
      <c r="E44" s="3"/>
      <c r="F44" s="3"/>
      <c r="G44" s="3" t="s">
        <v>56</v>
      </c>
      <c r="H44" s="3" t="s">
        <v>56</v>
      </c>
      <c r="I44" s="3" t="s">
        <v>56</v>
      </c>
      <c r="J44" s="3" t="s">
        <v>56</v>
      </c>
      <c r="K44" s="3"/>
      <c r="L44" s="3"/>
      <c r="M44" s="3"/>
      <c r="N44" s="3"/>
      <c r="O44" s="3"/>
      <c r="P44" s="3"/>
      <c r="Q44" s="3"/>
      <c r="R44" s="3"/>
      <c r="S44" s="3" t="s">
        <v>56</v>
      </c>
      <c r="T44" s="3" t="s">
        <v>56</v>
      </c>
    </row>
    <row r="45" spans="1:20" s="15" customFormat="1" ht="12.75" customHeight="1">
      <c r="A45" s="85"/>
      <c r="B45" s="78"/>
      <c r="C45" s="75"/>
      <c r="D45" s="3"/>
      <c r="E45" s="3"/>
      <c r="F45" s="3"/>
      <c r="G45" s="64"/>
      <c r="H45" s="64" t="s">
        <v>52</v>
      </c>
      <c r="I45" s="64" t="s">
        <v>52</v>
      </c>
      <c r="J45" s="64"/>
      <c r="K45" s="21"/>
      <c r="L45" s="3"/>
      <c r="M45" s="3"/>
      <c r="N45" s="3"/>
      <c r="O45" s="3"/>
      <c r="P45" s="3"/>
      <c r="Q45" s="3"/>
      <c r="R45" s="21"/>
      <c r="S45" s="64" t="s">
        <v>52</v>
      </c>
      <c r="T45" s="64" t="s">
        <v>52</v>
      </c>
    </row>
    <row r="46" spans="1:20" s="15" customFormat="1" ht="12.75" customHeight="1">
      <c r="A46" s="85"/>
      <c r="B46" s="78"/>
      <c r="C46" s="75"/>
      <c r="D46" s="3"/>
      <c r="E46" s="3"/>
      <c r="F46" s="3"/>
      <c r="G46" s="66"/>
      <c r="H46" s="66" t="s">
        <v>83</v>
      </c>
      <c r="I46" s="66" t="s">
        <v>86</v>
      </c>
      <c r="J46" s="66"/>
      <c r="K46" s="19"/>
      <c r="L46" s="3"/>
      <c r="M46" s="3"/>
      <c r="N46" s="3"/>
      <c r="O46" s="3"/>
      <c r="P46" s="3"/>
      <c r="Q46" s="3"/>
      <c r="R46" s="19"/>
      <c r="S46" s="66" t="s">
        <v>128</v>
      </c>
      <c r="T46" s="66" t="s">
        <v>128</v>
      </c>
    </row>
    <row r="47" spans="1:20" s="15" customFormat="1" ht="12.75" customHeight="1">
      <c r="A47" s="86"/>
      <c r="B47" s="79"/>
      <c r="C47" s="76"/>
      <c r="D47" s="4"/>
      <c r="E47" s="4"/>
      <c r="F47" s="4"/>
      <c r="G47" s="26" t="s">
        <v>61</v>
      </c>
      <c r="H47" s="26" t="s">
        <v>55</v>
      </c>
      <c r="I47" s="26" t="s">
        <v>55</v>
      </c>
      <c r="J47" s="26" t="s">
        <v>61</v>
      </c>
      <c r="K47" s="26"/>
      <c r="L47" s="4"/>
      <c r="M47" s="4"/>
      <c r="N47" s="4"/>
      <c r="O47" s="4"/>
      <c r="P47" s="4"/>
      <c r="Q47" s="4"/>
      <c r="R47" s="26"/>
      <c r="S47" s="26" t="s">
        <v>55</v>
      </c>
      <c r="T47" s="26" t="s">
        <v>57</v>
      </c>
    </row>
    <row r="48" spans="1:20" s="1" customFormat="1" ht="39.75" customHeight="1">
      <c r="A48" s="84">
        <v>44716</v>
      </c>
      <c r="B48" s="77" t="s">
        <v>45</v>
      </c>
      <c r="C48" s="90">
        <v>1</v>
      </c>
      <c r="D48" s="63" t="s">
        <v>64</v>
      </c>
      <c r="E48" s="63" t="s">
        <v>64</v>
      </c>
      <c r="F48" s="63" t="s">
        <v>64</v>
      </c>
      <c r="G48" s="63" t="s">
        <v>78</v>
      </c>
      <c r="H48" s="63" t="s">
        <v>76</v>
      </c>
      <c r="I48" s="63" t="s">
        <v>76</v>
      </c>
      <c r="J48" s="63" t="s">
        <v>76</v>
      </c>
      <c r="K48" s="63" t="s">
        <v>62</v>
      </c>
      <c r="L48" s="63" t="s">
        <v>62</v>
      </c>
      <c r="M48" s="63" t="s">
        <v>94</v>
      </c>
      <c r="N48" s="63" t="s">
        <v>94</v>
      </c>
      <c r="O48" s="63" t="s">
        <v>105</v>
      </c>
      <c r="P48" s="18"/>
      <c r="Q48" s="2"/>
      <c r="R48" s="2"/>
      <c r="S48" s="18"/>
      <c r="T48" s="18"/>
    </row>
    <row r="49" spans="1:20" s="15" customFormat="1" ht="12.75" customHeight="1">
      <c r="A49" s="85"/>
      <c r="B49" s="78"/>
      <c r="C49" s="91"/>
      <c r="D49" s="64" t="s">
        <v>66</v>
      </c>
      <c r="E49" s="64" t="s">
        <v>66</v>
      </c>
      <c r="F49" s="64" t="s">
        <v>66</v>
      </c>
      <c r="G49" s="64" t="s">
        <v>59</v>
      </c>
      <c r="H49" s="64" t="s">
        <v>77</v>
      </c>
      <c r="I49" s="64" t="s">
        <v>77</v>
      </c>
      <c r="J49" s="64" t="s">
        <v>77</v>
      </c>
      <c r="K49" s="64"/>
      <c r="L49" s="64"/>
      <c r="M49" s="3" t="s">
        <v>95</v>
      </c>
      <c r="N49" s="3" t="s">
        <v>95</v>
      </c>
      <c r="O49" s="64" t="s">
        <v>106</v>
      </c>
      <c r="P49" s="19"/>
      <c r="Q49" s="3"/>
      <c r="R49" s="3"/>
      <c r="S49" s="19"/>
      <c r="T49" s="19"/>
    </row>
    <row r="50" spans="1:20" s="15" customFormat="1" ht="12.75" customHeight="1">
      <c r="A50" s="85"/>
      <c r="B50" s="78"/>
      <c r="C50" s="91"/>
      <c r="D50" s="3" t="s">
        <v>56</v>
      </c>
      <c r="E50" s="3" t="s">
        <v>56</v>
      </c>
      <c r="F50" s="3" t="s">
        <v>56</v>
      </c>
      <c r="G50" s="3" t="s">
        <v>56</v>
      </c>
      <c r="H50" s="3" t="s">
        <v>56</v>
      </c>
      <c r="I50" s="3" t="s">
        <v>56</v>
      </c>
      <c r="J50" s="3" t="s">
        <v>56</v>
      </c>
      <c r="K50" s="3" t="s">
        <v>56</v>
      </c>
      <c r="L50" s="3" t="s">
        <v>56</v>
      </c>
      <c r="M50" s="3" t="s">
        <v>56</v>
      </c>
      <c r="N50" s="3" t="s">
        <v>56</v>
      </c>
      <c r="O50" s="3" t="s">
        <v>56</v>
      </c>
      <c r="P50" s="3"/>
      <c r="Q50" s="3"/>
      <c r="R50" s="3"/>
      <c r="S50" s="3"/>
      <c r="T50" s="3"/>
    </row>
    <row r="51" spans="1:20" s="15" customFormat="1" ht="12.75" customHeight="1">
      <c r="A51" s="85"/>
      <c r="B51" s="78"/>
      <c r="C51" s="91"/>
      <c r="D51" s="64" t="s">
        <v>52</v>
      </c>
      <c r="E51" s="64" t="s">
        <v>52</v>
      </c>
      <c r="F51" s="64" t="s">
        <v>52</v>
      </c>
      <c r="G51" s="64" t="s">
        <v>52</v>
      </c>
      <c r="H51" s="64" t="s">
        <v>52</v>
      </c>
      <c r="I51" s="64" t="s">
        <v>52</v>
      </c>
      <c r="J51" s="64" t="s">
        <v>52</v>
      </c>
      <c r="K51" s="64"/>
      <c r="L51" s="64"/>
      <c r="M51" s="64" t="s">
        <v>52</v>
      </c>
      <c r="N51" s="64" t="s">
        <v>52</v>
      </c>
      <c r="O51" s="64" t="s">
        <v>52</v>
      </c>
      <c r="P51" s="21"/>
      <c r="Q51" s="3"/>
      <c r="R51" s="3"/>
      <c r="S51" s="21"/>
      <c r="T51" s="21"/>
    </row>
    <row r="52" spans="1:20" s="15" customFormat="1" ht="12.75" customHeight="1">
      <c r="A52" s="85"/>
      <c r="B52" s="78"/>
      <c r="C52" s="91"/>
      <c r="D52" s="66" t="s">
        <v>65</v>
      </c>
      <c r="E52" s="66" t="s">
        <v>65</v>
      </c>
      <c r="F52" s="3" t="s">
        <v>71</v>
      </c>
      <c r="G52" s="3" t="s">
        <v>68</v>
      </c>
      <c r="H52" s="3" t="s">
        <v>85</v>
      </c>
      <c r="I52" s="66" t="s">
        <v>75</v>
      </c>
      <c r="J52" s="66" t="s">
        <v>75</v>
      </c>
      <c r="K52" s="66"/>
      <c r="L52" s="66"/>
      <c r="M52" s="3" t="s">
        <v>53</v>
      </c>
      <c r="N52" s="3" t="s">
        <v>53</v>
      </c>
      <c r="O52" s="66" t="s">
        <v>85</v>
      </c>
      <c r="P52" s="19"/>
      <c r="Q52" s="3"/>
      <c r="R52" s="3"/>
      <c r="S52" s="19"/>
      <c r="T52" s="19"/>
    </row>
    <row r="53" spans="1:20" s="15" customFormat="1" ht="12.75" customHeight="1">
      <c r="A53" s="85"/>
      <c r="B53" s="78"/>
      <c r="C53" s="92"/>
      <c r="D53" s="26" t="s">
        <v>55</v>
      </c>
      <c r="E53" s="26" t="s">
        <v>61</v>
      </c>
      <c r="F53" s="26" t="s">
        <v>57</v>
      </c>
      <c r="G53" s="26" t="s">
        <v>55</v>
      </c>
      <c r="H53" s="26" t="s">
        <v>63</v>
      </c>
      <c r="I53" s="26" t="s">
        <v>55</v>
      </c>
      <c r="J53" s="26" t="s">
        <v>57</v>
      </c>
      <c r="K53" s="26" t="s">
        <v>57</v>
      </c>
      <c r="L53" s="26" t="s">
        <v>57</v>
      </c>
      <c r="M53" s="26" t="s">
        <v>63</v>
      </c>
      <c r="N53" s="26" t="s">
        <v>57</v>
      </c>
      <c r="O53" s="26" t="s">
        <v>55</v>
      </c>
      <c r="P53" s="26"/>
      <c r="Q53" s="10"/>
      <c r="R53" s="10"/>
      <c r="S53" s="26"/>
      <c r="T53" s="26"/>
    </row>
    <row r="54" spans="1:20" s="15" customFormat="1" ht="25.5" customHeight="1">
      <c r="A54" s="85"/>
      <c r="B54" s="78"/>
      <c r="C54" s="90">
        <v>2</v>
      </c>
      <c r="D54" s="18"/>
      <c r="E54" s="3"/>
      <c r="F54" s="18"/>
      <c r="G54" s="18"/>
      <c r="H54" s="63" t="s">
        <v>78</v>
      </c>
      <c r="I54" s="67" t="s">
        <v>64</v>
      </c>
      <c r="J54" s="18"/>
      <c r="K54" s="18"/>
      <c r="L54" s="18"/>
      <c r="M54" s="18"/>
      <c r="N54" s="18"/>
      <c r="O54" s="18"/>
      <c r="P54" s="18"/>
      <c r="Q54" s="18"/>
      <c r="R54" s="2"/>
      <c r="S54" s="18"/>
      <c r="T54" s="2"/>
    </row>
    <row r="55" spans="1:20" s="15" customFormat="1" ht="12.75" customHeight="1">
      <c r="A55" s="85"/>
      <c r="B55" s="78"/>
      <c r="C55" s="91"/>
      <c r="D55" s="19"/>
      <c r="E55" s="3"/>
      <c r="F55" s="19"/>
      <c r="G55" s="19"/>
      <c r="H55" s="64" t="s">
        <v>59</v>
      </c>
      <c r="I55" s="64" t="s">
        <v>80</v>
      </c>
      <c r="J55" s="19"/>
      <c r="K55" s="19"/>
      <c r="L55" s="19"/>
      <c r="M55" s="19"/>
      <c r="N55" s="19"/>
      <c r="O55" s="19"/>
      <c r="P55" s="19"/>
      <c r="Q55" s="19"/>
      <c r="R55" s="3"/>
      <c r="S55" s="19"/>
      <c r="T55" s="3"/>
    </row>
    <row r="56" spans="1:20" s="15" customFormat="1" ht="12.75" customHeight="1">
      <c r="A56" s="85"/>
      <c r="B56" s="78"/>
      <c r="C56" s="91"/>
      <c r="D56" s="3"/>
      <c r="E56" s="3"/>
      <c r="F56" s="3"/>
      <c r="G56" s="3"/>
      <c r="H56" s="3" t="s">
        <v>56</v>
      </c>
      <c r="I56" s="3" t="s">
        <v>56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s="15" customFormat="1" ht="12.75" customHeight="1">
      <c r="A57" s="85"/>
      <c r="B57" s="78"/>
      <c r="C57" s="91"/>
      <c r="D57" s="21"/>
      <c r="E57" s="3"/>
      <c r="F57" s="21"/>
      <c r="G57" s="21"/>
      <c r="H57" s="64" t="s">
        <v>52</v>
      </c>
      <c r="I57" s="68" t="s">
        <v>52</v>
      </c>
      <c r="J57" s="21"/>
      <c r="K57" s="21"/>
      <c r="L57" s="21"/>
      <c r="M57" s="21"/>
      <c r="N57" s="21"/>
      <c r="O57" s="21"/>
      <c r="P57" s="21"/>
      <c r="Q57" s="21"/>
      <c r="R57" s="3"/>
      <c r="S57" s="21"/>
      <c r="T57" s="3"/>
    </row>
    <row r="58" spans="1:20" s="15" customFormat="1" ht="12.75" customHeight="1">
      <c r="A58" s="85"/>
      <c r="B58" s="78"/>
      <c r="C58" s="91"/>
      <c r="D58" s="3"/>
      <c r="E58" s="3"/>
      <c r="F58" s="19"/>
      <c r="G58" s="3"/>
      <c r="H58" s="3" t="s">
        <v>68</v>
      </c>
      <c r="I58" s="3" t="s">
        <v>70</v>
      </c>
      <c r="J58" s="3"/>
      <c r="K58" s="3"/>
      <c r="L58" s="19"/>
      <c r="M58" s="19"/>
      <c r="N58" s="19"/>
      <c r="O58" s="19"/>
      <c r="P58" s="19"/>
      <c r="Q58" s="3"/>
      <c r="R58" s="3"/>
      <c r="S58" s="19"/>
      <c r="T58" s="3"/>
    </row>
    <row r="59" spans="1:20" s="15" customFormat="1" ht="12.75" customHeight="1">
      <c r="A59" s="86"/>
      <c r="B59" s="79"/>
      <c r="C59" s="92"/>
      <c r="D59" s="26"/>
      <c r="E59" s="10"/>
      <c r="F59" s="26"/>
      <c r="G59" s="26"/>
      <c r="H59" s="26" t="s">
        <v>61</v>
      </c>
      <c r="I59" s="26" t="s">
        <v>61</v>
      </c>
      <c r="J59" s="26"/>
      <c r="K59" s="26"/>
      <c r="L59" s="26"/>
      <c r="M59" s="26"/>
      <c r="N59" s="26"/>
      <c r="O59" s="26"/>
      <c r="P59" s="26"/>
      <c r="Q59" s="26"/>
      <c r="R59" s="10"/>
      <c r="S59" s="26"/>
      <c r="T59" s="10"/>
    </row>
    <row r="60" spans="1:20" s="5" customFormat="1" ht="25.5" customHeight="1">
      <c r="A60" s="84">
        <v>44718</v>
      </c>
      <c r="B60" s="77" t="s">
        <v>46</v>
      </c>
      <c r="C60" s="81">
        <v>1</v>
      </c>
      <c r="D60" s="63" t="s">
        <v>67</v>
      </c>
      <c r="E60" s="63" t="s">
        <v>67</v>
      </c>
      <c r="F60" s="63" t="s">
        <v>51</v>
      </c>
      <c r="G60" s="27"/>
      <c r="H60" s="27"/>
      <c r="I60" s="27"/>
      <c r="J60" s="27"/>
      <c r="K60" s="63" t="s">
        <v>88</v>
      </c>
      <c r="L60" s="63" t="s">
        <v>88</v>
      </c>
      <c r="M60" s="63" t="s">
        <v>90</v>
      </c>
      <c r="N60" s="63" t="s">
        <v>90</v>
      </c>
      <c r="O60" s="27"/>
      <c r="P60" s="63" t="s">
        <v>112</v>
      </c>
      <c r="Q60" s="63" t="s">
        <v>116</v>
      </c>
      <c r="R60" s="63" t="s">
        <v>116</v>
      </c>
      <c r="S60" s="63" t="s">
        <v>129</v>
      </c>
      <c r="T60" s="63" t="s">
        <v>129</v>
      </c>
    </row>
    <row r="61" spans="1:20" s="5" customFormat="1" ht="23.25" customHeight="1">
      <c r="A61" s="85"/>
      <c r="B61" s="78"/>
      <c r="C61" s="82"/>
      <c r="D61" s="64" t="s">
        <v>69</v>
      </c>
      <c r="E61" s="64" t="s">
        <v>69</v>
      </c>
      <c r="F61" s="64" t="s">
        <v>54</v>
      </c>
      <c r="G61" s="28"/>
      <c r="H61" s="28"/>
      <c r="I61" s="28"/>
      <c r="J61" s="3"/>
      <c r="K61" s="64" t="s">
        <v>89</v>
      </c>
      <c r="L61" s="64" t="s">
        <v>89</v>
      </c>
      <c r="M61" s="64" t="s">
        <v>91</v>
      </c>
      <c r="N61" s="64" t="s">
        <v>91</v>
      </c>
      <c r="O61" s="28"/>
      <c r="P61" s="64" t="s">
        <v>113</v>
      </c>
      <c r="Q61" s="64" t="s">
        <v>117</v>
      </c>
      <c r="R61" s="64" t="s">
        <v>117</v>
      </c>
      <c r="S61" s="64" t="s">
        <v>130</v>
      </c>
      <c r="T61" s="64" t="s">
        <v>130</v>
      </c>
    </row>
    <row r="62" spans="1:20" s="5" customFormat="1" ht="12.75" customHeight="1">
      <c r="A62" s="85"/>
      <c r="B62" s="78"/>
      <c r="C62" s="82"/>
      <c r="D62" s="3" t="s">
        <v>56</v>
      </c>
      <c r="E62" s="3" t="s">
        <v>56</v>
      </c>
      <c r="F62" s="3" t="s">
        <v>56</v>
      </c>
      <c r="G62" s="3"/>
      <c r="H62" s="3"/>
      <c r="I62" s="3"/>
      <c r="J62" s="23"/>
      <c r="K62" s="3" t="s">
        <v>56</v>
      </c>
      <c r="L62" s="3" t="s">
        <v>56</v>
      </c>
      <c r="M62" s="3" t="s">
        <v>56</v>
      </c>
      <c r="N62" s="3" t="s">
        <v>56</v>
      </c>
      <c r="O62" s="3"/>
      <c r="P62" s="3" t="s">
        <v>56</v>
      </c>
      <c r="Q62" s="3" t="s">
        <v>56</v>
      </c>
      <c r="R62" s="3" t="s">
        <v>56</v>
      </c>
      <c r="S62" s="3" t="s">
        <v>56</v>
      </c>
      <c r="T62" s="3" t="s">
        <v>56</v>
      </c>
    </row>
    <row r="63" spans="1:20" s="5" customFormat="1" ht="12.75" customHeight="1">
      <c r="A63" s="85"/>
      <c r="B63" s="78"/>
      <c r="C63" s="82"/>
      <c r="D63" s="64" t="s">
        <v>52</v>
      </c>
      <c r="E63" s="64" t="s">
        <v>52</v>
      </c>
      <c r="F63" s="64" t="s">
        <v>52</v>
      </c>
      <c r="G63" s="29"/>
      <c r="H63" s="29"/>
      <c r="I63" s="29"/>
      <c r="J63" s="29"/>
      <c r="K63" s="64" t="s">
        <v>52</v>
      </c>
      <c r="L63" s="64" t="s">
        <v>52</v>
      </c>
      <c r="M63" s="64" t="s">
        <v>52</v>
      </c>
      <c r="N63" s="64" t="s">
        <v>52</v>
      </c>
      <c r="O63" s="29"/>
      <c r="P63" s="64" t="s">
        <v>52</v>
      </c>
      <c r="Q63" s="64" t="s">
        <v>52</v>
      </c>
      <c r="R63" s="64" t="s">
        <v>52</v>
      </c>
      <c r="S63" s="64" t="s">
        <v>52</v>
      </c>
      <c r="T63" s="64" t="s">
        <v>52</v>
      </c>
    </row>
    <row r="64" spans="1:20" s="5" customFormat="1" ht="12.75" customHeight="1">
      <c r="A64" s="85"/>
      <c r="B64" s="78"/>
      <c r="C64" s="82"/>
      <c r="D64" s="66" t="s">
        <v>68</v>
      </c>
      <c r="E64" s="66" t="s">
        <v>68</v>
      </c>
      <c r="F64" s="66" t="s">
        <v>53</v>
      </c>
      <c r="G64" s="28"/>
      <c r="H64" s="28"/>
      <c r="I64" s="28"/>
      <c r="J64" s="3"/>
      <c r="K64" s="66" t="s">
        <v>75</v>
      </c>
      <c r="L64" s="66" t="s">
        <v>75</v>
      </c>
      <c r="M64" s="66" t="s">
        <v>53</v>
      </c>
      <c r="N64" s="66" t="s">
        <v>53</v>
      </c>
      <c r="O64" s="28"/>
      <c r="P64" s="66" t="s">
        <v>70</v>
      </c>
      <c r="Q64" s="66" t="s">
        <v>118</v>
      </c>
      <c r="R64" s="66" t="s">
        <v>118</v>
      </c>
      <c r="S64" s="3" t="s">
        <v>131</v>
      </c>
      <c r="T64" s="3" t="s">
        <v>131</v>
      </c>
    </row>
    <row r="65" spans="1:20" s="5" customFormat="1" ht="12.75" customHeight="1">
      <c r="A65" s="85"/>
      <c r="B65" s="78"/>
      <c r="C65" s="83"/>
      <c r="D65" s="26" t="s">
        <v>55</v>
      </c>
      <c r="E65" s="26" t="s">
        <v>57</v>
      </c>
      <c r="F65" s="26" t="s">
        <v>57</v>
      </c>
      <c r="G65" s="26"/>
      <c r="H65" s="26"/>
      <c r="I65" s="26"/>
      <c r="J65" s="26"/>
      <c r="K65" s="26" t="s">
        <v>55</v>
      </c>
      <c r="L65" s="26" t="s">
        <v>57</v>
      </c>
      <c r="M65" s="26" t="s">
        <v>61</v>
      </c>
      <c r="N65" s="26" t="s">
        <v>55</v>
      </c>
      <c r="O65" s="26"/>
      <c r="P65" s="26" t="s">
        <v>55</v>
      </c>
      <c r="Q65" s="26" t="s">
        <v>55</v>
      </c>
      <c r="R65" s="26" t="s">
        <v>61</v>
      </c>
      <c r="S65" s="26" t="s">
        <v>55</v>
      </c>
      <c r="T65" s="26" t="s">
        <v>61</v>
      </c>
    </row>
    <row r="66" spans="1:20" s="5" customFormat="1" ht="29.25" customHeight="1">
      <c r="A66" s="85"/>
      <c r="B66" s="78"/>
      <c r="C66" s="81">
        <v>2</v>
      </c>
      <c r="D66" s="27"/>
      <c r="E66" s="27"/>
      <c r="F66" s="63" t="s">
        <v>67</v>
      </c>
      <c r="G66" s="27"/>
      <c r="H66" s="27"/>
      <c r="I66" s="27"/>
      <c r="J66" s="27"/>
      <c r="K66" s="63" t="s">
        <v>90</v>
      </c>
      <c r="L66" s="63" t="s">
        <v>90</v>
      </c>
      <c r="M66" s="27"/>
      <c r="N66" s="27"/>
      <c r="O66" s="27"/>
      <c r="P66" s="27"/>
      <c r="Q66" s="27"/>
      <c r="R66" s="27"/>
      <c r="S66" s="2"/>
      <c r="T66" s="2"/>
    </row>
    <row r="67" spans="1:20" s="5" customFormat="1" ht="12.75" customHeight="1">
      <c r="A67" s="85"/>
      <c r="B67" s="78"/>
      <c r="C67" s="82"/>
      <c r="D67" s="28"/>
      <c r="E67" s="28"/>
      <c r="F67" s="64" t="s">
        <v>69</v>
      </c>
      <c r="G67" s="28"/>
      <c r="H67" s="28"/>
      <c r="I67" s="28"/>
      <c r="J67" s="28"/>
      <c r="K67" s="64" t="s">
        <v>91</v>
      </c>
      <c r="L67" s="64" t="s">
        <v>91</v>
      </c>
      <c r="M67" s="28"/>
      <c r="N67" s="28"/>
      <c r="O67" s="28"/>
      <c r="P67" s="28"/>
      <c r="Q67" s="28"/>
      <c r="R67" s="28"/>
      <c r="S67" s="3"/>
      <c r="T67" s="3"/>
    </row>
    <row r="68" spans="1:20" s="5" customFormat="1" ht="12.75" customHeight="1">
      <c r="A68" s="85"/>
      <c r="B68" s="78"/>
      <c r="C68" s="82"/>
      <c r="D68" s="3"/>
      <c r="E68" s="3"/>
      <c r="F68" s="3" t="s">
        <v>56</v>
      </c>
      <c r="G68" s="3"/>
      <c r="H68" s="3"/>
      <c r="I68" s="3"/>
      <c r="J68" s="23"/>
      <c r="K68" s="3" t="s">
        <v>56</v>
      </c>
      <c r="L68" s="3" t="s">
        <v>56</v>
      </c>
      <c r="M68" s="44"/>
      <c r="N68" s="3"/>
      <c r="O68" s="3"/>
      <c r="P68" s="3"/>
      <c r="Q68" s="3"/>
      <c r="R68" s="3"/>
      <c r="S68" s="3"/>
      <c r="T68" s="3"/>
    </row>
    <row r="69" spans="1:20" s="5" customFormat="1" ht="12.75" customHeight="1">
      <c r="A69" s="85"/>
      <c r="B69" s="78"/>
      <c r="C69" s="82"/>
      <c r="D69" s="29"/>
      <c r="E69" s="29"/>
      <c r="F69" s="64" t="s">
        <v>52</v>
      </c>
      <c r="G69" s="29"/>
      <c r="H69" s="29"/>
      <c r="I69" s="29"/>
      <c r="J69" s="29"/>
      <c r="K69" s="64" t="s">
        <v>52</v>
      </c>
      <c r="L69" s="64" t="s">
        <v>52</v>
      </c>
      <c r="M69" s="29"/>
      <c r="N69" s="29"/>
      <c r="O69" s="29"/>
      <c r="P69" s="29"/>
      <c r="Q69" s="29"/>
      <c r="R69" s="29"/>
      <c r="S69" s="3"/>
      <c r="T69" s="3"/>
    </row>
    <row r="70" spans="1:20" s="5" customFormat="1" ht="12.75" customHeight="1">
      <c r="A70" s="85"/>
      <c r="B70" s="78"/>
      <c r="C70" s="82"/>
      <c r="D70" s="28"/>
      <c r="E70" s="28"/>
      <c r="F70" s="66" t="s">
        <v>68</v>
      </c>
      <c r="G70" s="28"/>
      <c r="H70" s="28"/>
      <c r="I70" s="28"/>
      <c r="J70" s="28"/>
      <c r="K70" s="66" t="s">
        <v>79</v>
      </c>
      <c r="L70" s="66" t="s">
        <v>79</v>
      </c>
      <c r="M70" s="28"/>
      <c r="N70" s="3"/>
      <c r="O70" s="3"/>
      <c r="P70" s="28"/>
      <c r="Q70" s="28"/>
      <c r="R70" s="28"/>
      <c r="S70" s="3"/>
      <c r="T70" s="3"/>
    </row>
    <row r="71" spans="1:20" s="5" customFormat="1" ht="12.75" customHeight="1">
      <c r="A71" s="86"/>
      <c r="B71" s="79"/>
      <c r="C71" s="83"/>
      <c r="D71" s="26"/>
      <c r="E71" s="26"/>
      <c r="F71" s="26" t="s">
        <v>61</v>
      </c>
      <c r="G71" s="26"/>
      <c r="H71" s="26"/>
      <c r="I71" s="26"/>
      <c r="J71" s="26"/>
      <c r="K71" s="26" t="s">
        <v>61</v>
      </c>
      <c r="L71" s="26" t="s">
        <v>55</v>
      </c>
      <c r="M71" s="22"/>
      <c r="N71" s="26"/>
      <c r="O71" s="26"/>
      <c r="P71" s="26"/>
      <c r="Q71" s="26"/>
      <c r="R71" s="26"/>
      <c r="S71" s="4"/>
      <c r="T71" s="4"/>
    </row>
    <row r="72" spans="1:20" ht="37.5" customHeight="1">
      <c r="A72" s="84">
        <v>44719</v>
      </c>
      <c r="B72" s="87" t="s">
        <v>47</v>
      </c>
      <c r="C72" s="74">
        <v>1</v>
      </c>
      <c r="D72" s="18"/>
      <c r="E72" s="18"/>
      <c r="F72" s="18"/>
      <c r="G72" s="63" t="s">
        <v>81</v>
      </c>
      <c r="H72" s="67" t="s">
        <v>64</v>
      </c>
      <c r="I72" s="63" t="s">
        <v>78</v>
      </c>
      <c r="J72" s="67" t="s">
        <v>81</v>
      </c>
      <c r="K72" s="18"/>
      <c r="L72" s="18"/>
      <c r="M72" s="18"/>
      <c r="N72" s="18"/>
      <c r="O72" s="67" t="s">
        <v>97</v>
      </c>
      <c r="P72" s="63" t="s">
        <v>107</v>
      </c>
      <c r="Q72" s="63" t="s">
        <v>62</v>
      </c>
      <c r="R72" s="63" t="s">
        <v>62</v>
      </c>
      <c r="S72" s="18"/>
      <c r="T72" s="18"/>
    </row>
    <row r="73" spans="1:20" ht="28.5" customHeight="1">
      <c r="A73" s="85"/>
      <c r="B73" s="88"/>
      <c r="C73" s="75"/>
      <c r="D73" s="19"/>
      <c r="E73" s="19"/>
      <c r="F73" s="19"/>
      <c r="G73" s="64" t="s">
        <v>82</v>
      </c>
      <c r="H73" s="64" t="s">
        <v>80</v>
      </c>
      <c r="I73" s="64" t="s">
        <v>59</v>
      </c>
      <c r="J73" s="68" t="s">
        <v>82</v>
      </c>
      <c r="K73" s="19"/>
      <c r="L73" s="19"/>
      <c r="M73" s="19"/>
      <c r="N73" s="19"/>
      <c r="O73" s="68" t="s">
        <v>98</v>
      </c>
      <c r="P73" s="64" t="s">
        <v>108</v>
      </c>
      <c r="Q73" s="64"/>
      <c r="R73" s="64"/>
      <c r="S73" s="19"/>
      <c r="T73" s="19"/>
    </row>
    <row r="74" spans="1:20" ht="12.75" customHeight="1">
      <c r="A74" s="85"/>
      <c r="B74" s="88"/>
      <c r="C74" s="75"/>
      <c r="D74" s="3"/>
      <c r="E74" s="3"/>
      <c r="F74" s="3"/>
      <c r="G74" s="3" t="s">
        <v>56</v>
      </c>
      <c r="H74" s="3" t="s">
        <v>56</v>
      </c>
      <c r="I74" s="3" t="s">
        <v>56</v>
      </c>
      <c r="J74" s="3" t="s">
        <v>56</v>
      </c>
      <c r="K74" s="3"/>
      <c r="L74" s="3"/>
      <c r="M74" s="3"/>
      <c r="N74" s="3"/>
      <c r="O74" s="3" t="s">
        <v>56</v>
      </c>
      <c r="P74" s="3" t="s">
        <v>56</v>
      </c>
      <c r="Q74" s="3" t="s">
        <v>56</v>
      </c>
      <c r="R74" s="3" t="s">
        <v>56</v>
      </c>
      <c r="S74" s="3"/>
      <c r="T74" s="3"/>
    </row>
    <row r="75" spans="1:20" ht="12.75" customHeight="1">
      <c r="A75" s="85"/>
      <c r="B75" s="88"/>
      <c r="C75" s="75"/>
      <c r="D75" s="21"/>
      <c r="E75" s="21"/>
      <c r="F75" s="21"/>
      <c r="G75" s="64" t="s">
        <v>52</v>
      </c>
      <c r="H75" s="68" t="s">
        <v>52</v>
      </c>
      <c r="I75" s="64" t="s">
        <v>52</v>
      </c>
      <c r="J75" s="68" t="s">
        <v>52</v>
      </c>
      <c r="K75" s="21"/>
      <c r="L75" s="21"/>
      <c r="M75" s="21"/>
      <c r="N75" s="21"/>
      <c r="O75" s="68" t="s">
        <v>52</v>
      </c>
      <c r="P75" s="64" t="s">
        <v>52</v>
      </c>
      <c r="Q75" s="64"/>
      <c r="R75" s="64"/>
      <c r="S75" s="21"/>
      <c r="T75" s="21"/>
    </row>
    <row r="76" spans="1:20" ht="12.75" customHeight="1">
      <c r="A76" s="85"/>
      <c r="B76" s="88"/>
      <c r="C76" s="75"/>
      <c r="D76" s="19"/>
      <c r="E76" s="19"/>
      <c r="F76" s="19"/>
      <c r="G76" s="66" t="s">
        <v>83</v>
      </c>
      <c r="H76" s="69" t="s">
        <v>79</v>
      </c>
      <c r="I76" s="66" t="s">
        <v>70</v>
      </c>
      <c r="J76" s="69" t="s">
        <v>83</v>
      </c>
      <c r="K76" s="3"/>
      <c r="L76" s="19"/>
      <c r="M76" s="19"/>
      <c r="N76" s="19"/>
      <c r="O76" s="69" t="s">
        <v>99</v>
      </c>
      <c r="P76" s="66" t="s">
        <v>109</v>
      </c>
      <c r="Q76" s="66"/>
      <c r="R76" s="66"/>
      <c r="S76" s="19"/>
      <c r="T76" s="19"/>
    </row>
    <row r="77" spans="1:20" ht="12.75" customHeight="1">
      <c r="A77" s="85"/>
      <c r="B77" s="88"/>
      <c r="C77" s="76"/>
      <c r="D77" s="26"/>
      <c r="E77" s="26"/>
      <c r="F77" s="26"/>
      <c r="G77" s="26" t="s">
        <v>57</v>
      </c>
      <c r="H77" s="26" t="s">
        <v>55</v>
      </c>
      <c r="I77" s="26" t="s">
        <v>61</v>
      </c>
      <c r="J77" s="26" t="s">
        <v>55</v>
      </c>
      <c r="K77" s="26"/>
      <c r="L77" s="26"/>
      <c r="M77" s="26"/>
      <c r="N77" s="26"/>
      <c r="O77" s="26" t="s">
        <v>55</v>
      </c>
      <c r="P77" s="26" t="s">
        <v>63</v>
      </c>
      <c r="Q77" s="26" t="s">
        <v>57</v>
      </c>
      <c r="R77" s="26" t="s">
        <v>57</v>
      </c>
      <c r="S77" s="26"/>
      <c r="T77" s="26"/>
    </row>
    <row r="78" spans="1:20" ht="39.75" customHeight="1">
      <c r="A78" s="85"/>
      <c r="B78" s="88"/>
      <c r="C78" s="74">
        <v>2</v>
      </c>
      <c r="D78" s="18"/>
      <c r="E78" s="18"/>
      <c r="F78" s="8"/>
      <c r="G78" s="67" t="s">
        <v>64</v>
      </c>
      <c r="H78" s="8"/>
      <c r="I78" s="8"/>
      <c r="J78" s="8"/>
      <c r="K78" s="18"/>
      <c r="L78" s="8"/>
      <c r="M78" s="3"/>
      <c r="N78" s="8"/>
      <c r="O78" s="67" t="s">
        <v>100</v>
      </c>
      <c r="P78" s="67" t="s">
        <v>110</v>
      </c>
      <c r="Q78" s="8"/>
      <c r="R78" s="18"/>
      <c r="S78" s="18"/>
      <c r="T78" s="18"/>
    </row>
    <row r="79" spans="1:20" ht="12.75" customHeight="1">
      <c r="A79" s="85"/>
      <c r="B79" s="88"/>
      <c r="C79" s="75"/>
      <c r="D79" s="19"/>
      <c r="E79" s="19"/>
      <c r="F79" s="9"/>
      <c r="G79" s="64" t="s">
        <v>80</v>
      </c>
      <c r="H79" s="9"/>
      <c r="I79" s="9"/>
      <c r="J79" s="9"/>
      <c r="K79" s="19"/>
      <c r="L79" s="9"/>
      <c r="M79" s="3"/>
      <c r="N79" s="9"/>
      <c r="O79" s="68" t="s">
        <v>101</v>
      </c>
      <c r="P79" s="68" t="s">
        <v>111</v>
      </c>
      <c r="Q79" s="9"/>
      <c r="R79" s="19"/>
      <c r="S79" s="19"/>
      <c r="T79" s="19"/>
    </row>
    <row r="80" spans="1:20" ht="12.75" customHeight="1">
      <c r="A80" s="85"/>
      <c r="B80" s="88"/>
      <c r="C80" s="75"/>
      <c r="D80" s="3"/>
      <c r="E80" s="3"/>
      <c r="F80" s="9"/>
      <c r="G80" s="3" t="s">
        <v>56</v>
      </c>
      <c r="H80" s="9"/>
      <c r="I80" s="9"/>
      <c r="J80" s="9"/>
      <c r="K80" s="3"/>
      <c r="L80" s="9"/>
      <c r="M80" s="3"/>
      <c r="N80" s="9"/>
      <c r="O80" s="3" t="s">
        <v>56</v>
      </c>
      <c r="P80" s="3" t="s">
        <v>56</v>
      </c>
      <c r="Q80" s="9"/>
      <c r="R80" s="3"/>
      <c r="S80" s="3"/>
      <c r="T80" s="3"/>
    </row>
    <row r="81" spans="1:20" ht="12.75" customHeight="1">
      <c r="A81" s="85"/>
      <c r="B81" s="88"/>
      <c r="C81" s="75"/>
      <c r="D81" s="21"/>
      <c r="E81" s="21"/>
      <c r="F81" s="9"/>
      <c r="G81" s="68" t="s">
        <v>52</v>
      </c>
      <c r="H81" s="9"/>
      <c r="I81" s="9"/>
      <c r="J81" s="9"/>
      <c r="K81" s="3"/>
      <c r="L81" s="9"/>
      <c r="M81" s="3"/>
      <c r="N81" s="9"/>
      <c r="O81" s="68" t="s">
        <v>52</v>
      </c>
      <c r="P81" s="68" t="s">
        <v>52</v>
      </c>
      <c r="Q81" s="9"/>
      <c r="R81" s="21"/>
      <c r="S81" s="21"/>
      <c r="T81" s="21"/>
    </row>
    <row r="82" spans="1:20" ht="25.5" customHeight="1">
      <c r="A82" s="85"/>
      <c r="B82" s="88"/>
      <c r="C82" s="75"/>
      <c r="D82" s="3"/>
      <c r="E82" s="3"/>
      <c r="F82" s="9"/>
      <c r="G82" s="69" t="s">
        <v>79</v>
      </c>
      <c r="H82" s="9"/>
      <c r="I82" s="9"/>
      <c r="J82" s="9"/>
      <c r="K82" s="3"/>
      <c r="L82" s="9"/>
      <c r="M82" s="3"/>
      <c r="N82" s="9"/>
      <c r="O82" s="69" t="s">
        <v>87</v>
      </c>
      <c r="P82" s="69" t="s">
        <v>104</v>
      </c>
      <c r="Q82" s="9"/>
      <c r="R82" s="19"/>
      <c r="S82" s="19"/>
      <c r="T82" s="19"/>
    </row>
    <row r="83" spans="1:20" ht="15" customHeight="1">
      <c r="A83" s="86"/>
      <c r="B83" s="89"/>
      <c r="C83" s="76"/>
      <c r="D83" s="26"/>
      <c r="E83" s="26"/>
      <c r="F83" s="10"/>
      <c r="G83" s="26" t="s">
        <v>61</v>
      </c>
      <c r="H83" s="10"/>
      <c r="I83" s="10"/>
      <c r="J83" s="10"/>
      <c r="K83" s="26"/>
      <c r="L83" s="10"/>
      <c r="M83" s="4"/>
      <c r="N83" s="10"/>
      <c r="O83" s="26" t="s">
        <v>61</v>
      </c>
      <c r="P83" s="26" t="s">
        <v>55</v>
      </c>
      <c r="Q83" s="10"/>
      <c r="R83" s="26"/>
      <c r="S83" s="30"/>
      <c r="T83" s="26"/>
    </row>
    <row r="84" spans="1:20" ht="7.5" customHeight="1">
      <c r="A84" s="84">
        <v>44720</v>
      </c>
      <c r="B84" s="77" t="s">
        <v>42</v>
      </c>
      <c r="C84" s="75">
        <v>1</v>
      </c>
      <c r="D84" s="18"/>
      <c r="E84" s="18"/>
      <c r="F84" s="18"/>
      <c r="G84" s="2"/>
      <c r="H84" s="18"/>
      <c r="I84" s="18"/>
      <c r="J84" s="2"/>
      <c r="K84" s="18"/>
      <c r="L84" s="18"/>
      <c r="M84" s="18"/>
      <c r="N84" s="18"/>
      <c r="O84" s="18"/>
      <c r="P84" s="18"/>
      <c r="Q84" s="18"/>
      <c r="R84" s="27"/>
      <c r="S84" s="18"/>
      <c r="T84" s="18"/>
    </row>
    <row r="85" spans="1:20" ht="7.5" customHeight="1">
      <c r="A85" s="85"/>
      <c r="B85" s="78"/>
      <c r="C85" s="75"/>
      <c r="D85" s="19"/>
      <c r="E85" s="19"/>
      <c r="F85" s="19"/>
      <c r="G85" s="3"/>
      <c r="H85" s="19"/>
      <c r="I85" s="19"/>
      <c r="J85" s="3"/>
      <c r="K85" s="19"/>
      <c r="L85" s="19"/>
      <c r="M85" s="19"/>
      <c r="N85" s="19"/>
      <c r="O85" s="19"/>
      <c r="P85" s="19"/>
      <c r="Q85" s="19"/>
      <c r="R85" s="28"/>
      <c r="S85" s="19"/>
      <c r="T85" s="19"/>
    </row>
    <row r="86" spans="1:20" ht="7.5" customHeight="1">
      <c r="A86" s="85"/>
      <c r="B86" s="78"/>
      <c r="C86" s="75"/>
      <c r="D86" s="19"/>
      <c r="E86" s="19"/>
      <c r="F86" s="1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7.5" customHeight="1">
      <c r="A87" s="85"/>
      <c r="B87" s="78"/>
      <c r="C87" s="75"/>
      <c r="D87" s="21"/>
      <c r="E87" s="21"/>
      <c r="F87" s="21"/>
      <c r="G87" s="3"/>
      <c r="H87" s="21"/>
      <c r="I87" s="21"/>
      <c r="J87" s="3"/>
      <c r="K87" s="21"/>
      <c r="L87" s="21"/>
      <c r="M87" s="21"/>
      <c r="N87" s="21"/>
      <c r="O87" s="21"/>
      <c r="P87" s="21"/>
      <c r="Q87" s="21"/>
      <c r="R87" s="29"/>
      <c r="S87" s="21"/>
      <c r="T87" s="21"/>
    </row>
    <row r="88" spans="1:20" ht="7.5" customHeight="1">
      <c r="A88" s="85"/>
      <c r="B88" s="78"/>
      <c r="C88" s="75"/>
      <c r="D88" s="19"/>
      <c r="E88" s="19"/>
      <c r="F88" s="19"/>
      <c r="G88" s="3"/>
      <c r="H88" s="19"/>
      <c r="I88" s="19"/>
      <c r="J88" s="3"/>
      <c r="K88" s="3"/>
      <c r="L88" s="19"/>
      <c r="M88" s="19"/>
      <c r="N88" s="19"/>
      <c r="O88" s="19"/>
      <c r="P88" s="19"/>
      <c r="Q88" s="19"/>
      <c r="R88" s="28"/>
      <c r="S88" s="19"/>
      <c r="T88" s="19"/>
    </row>
    <row r="89" spans="1:20" ht="7.5" customHeight="1">
      <c r="A89" s="85"/>
      <c r="B89" s="78"/>
      <c r="C89" s="76"/>
      <c r="D89" s="26"/>
      <c r="E89" s="26"/>
      <c r="F89" s="30"/>
      <c r="G89" s="16"/>
      <c r="H89" s="26"/>
      <c r="I89" s="26"/>
      <c r="J89" s="4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1:20" ht="7.5" customHeight="1">
      <c r="A90" s="85"/>
      <c r="B90" s="78"/>
      <c r="C90" s="74">
        <v>2</v>
      </c>
      <c r="D90" s="18"/>
      <c r="E90" s="18"/>
      <c r="F90" s="18"/>
      <c r="G90" s="18"/>
      <c r="H90" s="2"/>
      <c r="I90" s="2"/>
      <c r="J90" s="2"/>
      <c r="K90" s="18"/>
      <c r="L90" s="18"/>
      <c r="M90" s="18"/>
      <c r="N90" s="18"/>
      <c r="O90" s="2"/>
      <c r="P90" s="2"/>
      <c r="Q90" s="2"/>
      <c r="R90" s="18"/>
      <c r="S90" s="18"/>
      <c r="T90" s="18"/>
    </row>
    <row r="91" spans="1:20" ht="7.5" customHeight="1">
      <c r="A91" s="85"/>
      <c r="B91" s="78"/>
      <c r="C91" s="75"/>
      <c r="D91" s="19"/>
      <c r="E91" s="19"/>
      <c r="F91" s="19"/>
      <c r="G91" s="19"/>
      <c r="H91" s="3"/>
      <c r="I91" s="3"/>
      <c r="J91" s="3"/>
      <c r="K91" s="19"/>
      <c r="L91" s="19"/>
      <c r="M91" s="19"/>
      <c r="N91" s="19"/>
      <c r="O91" s="3"/>
      <c r="P91" s="3"/>
      <c r="Q91" s="3"/>
      <c r="R91" s="19"/>
      <c r="S91" s="19"/>
      <c r="T91" s="19"/>
    </row>
    <row r="92" spans="1:20" ht="7.5" customHeight="1">
      <c r="A92" s="85"/>
      <c r="B92" s="78"/>
      <c r="C92" s="75"/>
      <c r="D92" s="19"/>
      <c r="E92" s="19"/>
      <c r="F92" s="19"/>
      <c r="G92" s="20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7.5" customHeight="1">
      <c r="A93" s="85"/>
      <c r="B93" s="78"/>
      <c r="C93" s="75"/>
      <c r="D93" s="21"/>
      <c r="E93" s="21"/>
      <c r="F93" s="21"/>
      <c r="G93" s="21"/>
      <c r="H93" s="3"/>
      <c r="I93" s="3"/>
      <c r="J93" s="3"/>
      <c r="K93" s="21"/>
      <c r="L93" s="21"/>
      <c r="M93" s="21"/>
      <c r="N93" s="21"/>
      <c r="O93" s="3"/>
      <c r="P93" s="3"/>
      <c r="Q93" s="3"/>
      <c r="R93" s="21"/>
      <c r="S93" s="21"/>
      <c r="T93" s="21"/>
    </row>
    <row r="94" spans="1:20" ht="7.5" customHeight="1">
      <c r="A94" s="85"/>
      <c r="B94" s="78"/>
      <c r="C94" s="75"/>
      <c r="D94" s="19"/>
      <c r="E94" s="3"/>
      <c r="F94" s="19"/>
      <c r="G94" s="19"/>
      <c r="H94" s="3"/>
      <c r="I94" s="3"/>
      <c r="J94" s="3"/>
      <c r="K94" s="19"/>
      <c r="L94" s="19"/>
      <c r="M94" s="19"/>
      <c r="N94" s="19"/>
      <c r="O94" s="3"/>
      <c r="P94" s="3"/>
      <c r="Q94" s="3"/>
      <c r="R94" s="19"/>
      <c r="S94" s="19"/>
      <c r="T94" s="19"/>
    </row>
    <row r="95" spans="1:20" ht="7.5" customHeight="1">
      <c r="A95" s="86"/>
      <c r="B95" s="79"/>
      <c r="C95" s="76"/>
      <c r="D95" s="30"/>
      <c r="E95" s="30"/>
      <c r="F95" s="30"/>
      <c r="G95" s="22"/>
      <c r="H95" s="4"/>
      <c r="I95" s="4"/>
      <c r="J95" s="4"/>
      <c r="K95" s="26"/>
      <c r="L95" s="26"/>
      <c r="M95" s="26"/>
      <c r="N95" s="26"/>
      <c r="O95" s="4"/>
      <c r="P95" s="4"/>
      <c r="Q95" s="4"/>
      <c r="R95" s="26"/>
      <c r="S95" s="30"/>
      <c r="T95" s="26"/>
    </row>
    <row r="96" spans="1:20" ht="23.25" customHeight="1">
      <c r="A96" s="45"/>
      <c r="B96" s="46"/>
      <c r="C96" s="47"/>
      <c r="D96" s="48"/>
      <c r="E96" s="48"/>
      <c r="F96" s="49"/>
      <c r="G96" s="49"/>
      <c r="H96" s="49"/>
      <c r="I96" s="49"/>
      <c r="J96" s="49"/>
      <c r="K96" s="48"/>
      <c r="L96" s="49"/>
      <c r="M96" s="50"/>
      <c r="N96" s="49"/>
      <c r="O96" s="48"/>
      <c r="P96" s="49"/>
      <c r="Q96" s="49"/>
      <c r="R96" s="48"/>
      <c r="S96" s="51"/>
      <c r="T96" s="48"/>
    </row>
    <row r="99" spans="1:14" ht="20.25" customHeight="1">
      <c r="A99" s="107" t="s">
        <v>159</v>
      </c>
      <c r="B99" s="108"/>
      <c r="C99" s="108"/>
      <c r="D99" s="108"/>
      <c r="E99" s="108"/>
      <c r="F99" s="108"/>
      <c r="G99" s="108"/>
      <c r="H99" s="17"/>
      <c r="I99" s="109" t="s">
        <v>161</v>
      </c>
      <c r="J99" s="108"/>
      <c r="K99" s="108"/>
      <c r="L99" s="108"/>
      <c r="M99" s="108"/>
      <c r="N99" s="108"/>
    </row>
  </sheetData>
  <sheetProtection formatCells="0" selectLockedCells="1" selectUnlockedCells="1"/>
  <mergeCells count="46">
    <mergeCell ref="H3:K3"/>
    <mergeCell ref="A99:G99"/>
    <mergeCell ref="I99:N99"/>
    <mergeCell ref="L10:M10"/>
    <mergeCell ref="A5:K5"/>
    <mergeCell ref="A6:K6"/>
    <mergeCell ref="C66:C71"/>
    <mergeCell ref="A36:A47"/>
    <mergeCell ref="B36:B47"/>
    <mergeCell ref="F7:H7"/>
    <mergeCell ref="H1:K1"/>
    <mergeCell ref="A7:C7"/>
    <mergeCell ref="A10:A11"/>
    <mergeCell ref="C10:C11"/>
    <mergeCell ref="B10:B11"/>
    <mergeCell ref="A24:A35"/>
    <mergeCell ref="B24:B35"/>
    <mergeCell ref="C24:C29"/>
    <mergeCell ref="C30:C35"/>
    <mergeCell ref="H2:K2"/>
    <mergeCell ref="S10:T10"/>
    <mergeCell ref="D10:F10"/>
    <mergeCell ref="G10:J10"/>
    <mergeCell ref="A12:A23"/>
    <mergeCell ref="B12:B23"/>
    <mergeCell ref="C12:C17"/>
    <mergeCell ref="C18:C23"/>
    <mergeCell ref="B48:B59"/>
    <mergeCell ref="C48:C53"/>
    <mergeCell ref="C54:C59"/>
    <mergeCell ref="A8:C8"/>
    <mergeCell ref="A84:A95"/>
    <mergeCell ref="B84:B95"/>
    <mergeCell ref="C84:C89"/>
    <mergeCell ref="C90:C95"/>
    <mergeCell ref="A60:A71"/>
    <mergeCell ref="C36:C41"/>
    <mergeCell ref="C42:C47"/>
    <mergeCell ref="B60:B71"/>
    <mergeCell ref="A1:C1"/>
    <mergeCell ref="C60:C65"/>
    <mergeCell ref="A72:A83"/>
    <mergeCell ref="B72:B83"/>
    <mergeCell ref="C72:C77"/>
    <mergeCell ref="C78:C83"/>
    <mergeCell ref="A48:A59"/>
  </mergeCells>
  <dataValidations count="20">
    <dataValidation type="list" allowBlank="1" showInputMessage="1" showErrorMessage="1" sqref="M71 G95 O23">
      <formula1>IF(M69="ЭИОС",Формат,Формат1)</formula1>
    </dataValidation>
    <dataValidation type="list" allowBlank="1" showInputMessage="1" showErrorMessage="1" sqref="Q78:Q81 N78:N81 L78:L81 H78:J81 G30:J33 D30:E33 F78:F81">
      <formula1>Дисциплина</formula1>
    </dataValidation>
    <dataValidation type="list" allowBlank="1" showInputMessage="1" showErrorMessage="1" sqref="Q82 N82 G34:J34 F82 H82:J82 L82 D34:E34">
      <formula1>Преподаватель</formula1>
    </dataValidation>
    <dataValidation type="list" allowBlank="1" showInputMessage="1" showErrorMessage="1" sqref="S66:T69 G84:G87 J84:J87 H90:J93 D90:G90 H84:I84 K90:N90 D84:F84 K84:T84 K12 Q36:R36 O12:T12 O18:T18 G60:J60 L42:Q45 L36:L39 D36 K36 M66:R66 H24:I24 G24:G27 D72:F72 K72:N72 K42 G66:J66 S72:T72 F18 R78:T78 J61 J24:J27 E36:F39 D78:E78 K78 L12:L14 H18:I18 E54:E57 D42:F45 K18:M18 F54:G54 S54 M78:M81 M36:N36 D54 D66:E66 J54:Q54 P48 R90:T90 O90:Q93 T54:T57 R54:R57 O36:P39 Q48:R51 R42 O60 S48:T48">
      <formula1>INDIRECT("Таблица1[Дисциплины]")</formula1>
    </dataValidation>
    <dataValidation type="list" allowBlank="1" showInputMessage="1" showErrorMessage="1" sqref="S70:T70 H94:J94 G88 J88 D46:F46 J28 L46:Q46 L40 T58 G28 O15 O40:P40 E40:F40 E58 L15:L16 M82 O94:Q94 Q52:R52 R58">
      <formula1>INDIRECT("Таблица2[Препод]")</formula1>
    </dataValidation>
    <dataValidation type="list" allowBlank="1" showInputMessage="1" showErrorMessage="1" sqref="N20:O20 G92 M68">
      <formula1>ВидЗанятий</formula1>
    </dataValidation>
    <dataValidation type="list" allowBlank="1" showInputMessage="1" sqref="S73:T73 K91:N91 D91:G91 H85:I85 D85:F85 K85:T85 K13 O19:T19 D37 O13:T13 M37:N37 H25:I25 G61:I61 K79 K37 M67:R67 O61 K19:M19 D79:E79 H19:I19 R43 S49:T49 K43 F55:G55 D55 K73:N73 J55:Q55 D67:E67 G67:J67 P49 R91:T91 S55 Q37:R37 R79:T79 F19 D73:F73">
      <formula1>INDIRECT("Таблица2[Препод]")</formula1>
    </dataValidation>
    <dataValidation type="list" allowBlank="1" showInputMessage="1" sqref="T82 H88:I88 K94:N94 G94 F88:F89 E95 F94:F95 D94:D95 D92:F92 D86:F86 D88:E88 L88:T88 L76:N76 M70 G64:I64 S76:T76 L58:P58 K40 F22 P70:R70 K22 K46 F58 R82 H22:I22 D40 R46 G70:J70 O16:O17 D70:E70 D76:F76 P52 O64 O22:T22 R94 T94 S94:S96 S82:S83 S58 Q40:R40 S52:T52 P16:T16">
      <formula1>Аудитория</formula1>
    </dataValidation>
    <dataValidation type="list" allowBlank="1" showInputMessage="1" showErrorMessage="1" sqref="D75:T75 K93:N93 D93:G93 H87:I87 D87:F87 K87:T87 D21:T21 F33 D39 M39:N39 H27:I27 D27:F27 D69:R69 G81 G39:K39 O81:P81 D63:T63 D81:E81 D57 R45:T45 F57:Q57 K27:T27 K33:T33 D51:P51 R93:T93 S57 Q39:T39 R81:T81 S51:T51 P15:T15 G45:K45 M15:N15 D15:J15">
      <formula1>Корпус</formula1>
    </dataValidation>
    <dataValidation type="list" allowBlank="1" showInputMessage="1" showErrorMessage="1" sqref="K92:N92 H86:I86 K86:T86 D20:M20 D80:E80 M38:N38 N68:R68 H26:I26 K80 D26:F26 F56:Q56 K32:T32 G80 O80:P80 D56 K26:T26 D38 D74:T74 D68:L68 D50:P50 R92:T92 S56 Q38:T38 P20:T20 R80:T80 S50:T50 M14:T14 G44:K44 G38:K38 R44:T44 F32 D62:T62 D14:K14">
      <formula1>"зачет"</formula1>
    </dataValidation>
    <dataValidation type="list" allowBlank="1" showInputMessage="1" showErrorMessage="1" sqref="R95:R96 K95:N95 H89:I89 D89:E89 K89:T89 D96:E96 D83:E83 K83 F35 M41:N41 D41 M17:N17 N71:R71 H29:I29 D29:F29 G41:K41 D71:L71 D23:N23 T95:T96 G47:K47 G83 K96 D59 D77:T77 K29:T29 F59:Q59 O96 D53:P53 R83 T83 S53:T53 P23:T23 S59 K35:T35 P17:T17 Q41:T41 O83:P83 D65:T65 R47:T47 D17:K17">
      <formula1>Время</formula1>
    </dataValidation>
    <dataValidation type="list" allowBlank="1" showInputMessage="1" sqref="Q58 K88 E94 D52:O52 N70:O70 M40:N40 J22 H28:I28 S46:T46 K82 D82:E82 K70:L70 G76:K76 D22:E22 L22:N22 D58 D64:F64 D28:F28 F34 G22 F70 G46:J46 O82:P82 K34:T34 G40:J40 P64:T64 G82 G58:K58 M16:N16 J64:N64 O76:R76 K28:T28 S40:T40 D16:K16">
      <formula1>Аудитории</formula1>
    </dataValidation>
    <dataValidation type="list" showInputMessage="1" showErrorMessage="1" sqref="K81 K15">
      <formula1>Корпус</formula1>
    </dataValidation>
    <dataValidation type="list" allowBlank="1" showInputMessage="1" showErrorMessage="1" sqref="F8:G8">
      <formula1>"Очная,Заочная,Очно-заочная"</formula1>
    </dataValidation>
    <dataValidation type="list" allowBlank="1" showInputMessage="1" showErrorMessage="1" sqref="D8">
      <formula1>"1,2,3,4,5,6"</formula1>
    </dataValidation>
    <dataValidation type="list" allowBlank="1" showInputMessage="1" showErrorMessage="1" sqref="D7">
      <formula1>Институты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61:F61 D19:E19 D25:F25 G43:J43 G19 F67 F31 P61:T61 J19 H55:I55 G79 S43:T43 G73:J73 G37:J37 K67:L67 K61:N61 M25:T25 D49:L49 O73:R73 O79:P79 O49 M31:R31 S37:T37 D13:J13">
      <formula1>Преподаватели</formula1>
    </dataValidation>
    <dataValidation type="list" allowBlank="1" showInputMessage="1" showErrorMessage="1" sqref="D60:F60 D18:E18 D24:F24 H54:I54 G18 F66 F30 P60:T60 G36:J36 G42:J42 G78 S42:T42 G72:J72 J18 N18 K66:L66 K30:T30 K60:N60 M12:N12 D48:O48 O72:R72 O78:P78 K24:T24 S36:T36 D12:J12">
      <formula1>Дисциплины</formula1>
    </dataValidation>
    <dataValidation type="list" showInputMessage="1" sqref="K31:L31 K25:L25 M13:N13 N19 M49:N49 S31:T31">
      <formula1>Преподаватели</formula1>
    </dataValidation>
  </dataValidation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zoomScale="80" zoomScaleNormal="80" zoomScalePageLayoutView="0" workbookViewId="0" topLeftCell="A1">
      <selection activeCell="H26" sqref="H26"/>
    </sheetView>
  </sheetViews>
  <sheetFormatPr defaultColWidth="9.00390625" defaultRowHeight="12.75"/>
  <cols>
    <col min="1" max="1" width="5.75390625" style="0" customWidth="1"/>
    <col min="2" max="2" width="6.125" style="0" customWidth="1"/>
    <col min="3" max="3" width="5.875" style="0" customWidth="1"/>
    <col min="4" max="7" width="26.75390625" style="0" customWidth="1"/>
    <col min="8" max="8" width="16.375" style="0" customWidth="1"/>
    <col min="9" max="9" width="23.75390625" style="0" customWidth="1"/>
    <col min="10" max="10" width="3.875" style="0" customWidth="1"/>
  </cols>
  <sheetData>
    <row r="1" spans="1:10" ht="18" customHeight="1">
      <c r="A1" s="52"/>
      <c r="B1" s="11"/>
      <c r="C1" s="11"/>
      <c r="D1" s="109" t="s">
        <v>153</v>
      </c>
      <c r="E1" s="108"/>
      <c r="F1" s="108"/>
      <c r="G1" s="108"/>
      <c r="H1" s="108"/>
      <c r="I1" s="108"/>
      <c r="J1" s="53"/>
    </row>
    <row r="2" spans="1:10" ht="18" customHeight="1">
      <c r="A2" s="54" t="s">
        <v>149</v>
      </c>
      <c r="B2" s="11"/>
      <c r="C2" s="11"/>
      <c r="D2" s="109" t="s">
        <v>154</v>
      </c>
      <c r="E2" s="108"/>
      <c r="F2" s="108"/>
      <c r="G2" s="108"/>
      <c r="H2" s="108"/>
      <c r="I2" s="108"/>
      <c r="J2" s="11"/>
    </row>
    <row r="3" spans="1:10" ht="19.5" customHeight="1">
      <c r="A3" s="55" t="s">
        <v>150</v>
      </c>
      <c r="B3" s="11"/>
      <c r="C3" s="11"/>
      <c r="D3" s="125" t="s">
        <v>155</v>
      </c>
      <c r="E3" s="108"/>
      <c r="F3" s="108"/>
      <c r="G3" s="108"/>
      <c r="H3" s="108"/>
      <c r="I3" s="108"/>
      <c r="J3" s="11"/>
    </row>
    <row r="4" ht="14.25" customHeight="1"/>
    <row r="5" spans="1:8" ht="25.5" customHeight="1">
      <c r="A5" s="132" t="s">
        <v>4</v>
      </c>
      <c r="B5" s="133"/>
      <c r="C5" s="133"/>
      <c r="D5" s="133"/>
      <c r="E5" s="133"/>
      <c r="F5" s="133"/>
      <c r="G5" s="133"/>
      <c r="H5" s="56"/>
    </row>
    <row r="6" spans="1:8" ht="39.75" customHeight="1">
      <c r="A6" s="134" t="s">
        <v>48</v>
      </c>
      <c r="B6" s="134"/>
      <c r="C6" s="134"/>
      <c r="D6" s="134"/>
      <c r="E6" s="134"/>
      <c r="F6" s="134"/>
      <c r="G6" s="134"/>
      <c r="H6" s="57"/>
    </row>
    <row r="7" spans="2:6" ht="18.75" customHeight="1">
      <c r="B7" s="38" t="s">
        <v>0</v>
      </c>
      <c r="D7" s="6" t="s">
        <v>49</v>
      </c>
      <c r="E7" s="6"/>
      <c r="F7" s="6"/>
    </row>
    <row r="8" spans="2:6" ht="19.5" customHeight="1">
      <c r="B8" s="38" t="s">
        <v>40</v>
      </c>
      <c r="C8" s="38">
        <v>2</v>
      </c>
      <c r="D8" s="38" t="s">
        <v>1</v>
      </c>
      <c r="E8" s="38"/>
      <c r="F8" s="38" t="s">
        <v>50</v>
      </c>
    </row>
    <row r="9" spans="2:6" ht="9.75" customHeight="1">
      <c r="B9" s="58"/>
      <c r="C9" s="58"/>
      <c r="D9" s="58"/>
      <c r="E9" s="58"/>
      <c r="F9" s="58"/>
    </row>
    <row r="10" spans="1:12" ht="81" customHeight="1">
      <c r="A10" s="102" t="s">
        <v>2</v>
      </c>
      <c r="B10" s="104" t="s">
        <v>3</v>
      </c>
      <c r="C10" s="104" t="s">
        <v>5</v>
      </c>
      <c r="D10" s="41" t="s">
        <v>10</v>
      </c>
      <c r="E10" s="41" t="s">
        <v>11</v>
      </c>
      <c r="F10" s="94" t="s">
        <v>12</v>
      </c>
      <c r="G10" s="95"/>
      <c r="L10" s="59"/>
    </row>
    <row r="11" spans="1:7" ht="18.75" customHeight="1">
      <c r="A11" s="103"/>
      <c r="B11" s="105"/>
      <c r="C11" s="105"/>
      <c r="D11" s="42" t="s">
        <v>28</v>
      </c>
      <c r="E11" s="42" t="s">
        <v>29</v>
      </c>
      <c r="F11" s="42" t="s">
        <v>30</v>
      </c>
      <c r="G11" s="42" t="s">
        <v>31</v>
      </c>
    </row>
    <row r="12" spans="1:7" ht="24" customHeight="1">
      <c r="A12" s="122" t="s">
        <v>134</v>
      </c>
      <c r="B12" s="126" t="s">
        <v>46</v>
      </c>
      <c r="C12" s="116">
        <v>1</v>
      </c>
      <c r="D12" s="63" t="s">
        <v>132</v>
      </c>
      <c r="E12" s="63" t="s">
        <v>132</v>
      </c>
      <c r="F12" s="63" t="s">
        <v>142</v>
      </c>
      <c r="G12" s="63" t="s">
        <v>160</v>
      </c>
    </row>
    <row r="13" spans="1:7" ht="12" customHeight="1">
      <c r="A13" s="123"/>
      <c r="B13" s="127"/>
      <c r="C13" s="117"/>
      <c r="D13" s="64" t="s">
        <v>127</v>
      </c>
      <c r="E13" s="64" t="s">
        <v>127</v>
      </c>
      <c r="F13" s="64" t="s">
        <v>143</v>
      </c>
      <c r="G13" s="64" t="s">
        <v>137</v>
      </c>
    </row>
    <row r="14" spans="1:7" ht="12" customHeight="1">
      <c r="A14" s="123"/>
      <c r="B14" s="127"/>
      <c r="C14" s="117"/>
      <c r="D14" s="3" t="s">
        <v>56</v>
      </c>
      <c r="E14" s="3" t="s">
        <v>56</v>
      </c>
      <c r="F14" s="3" t="s">
        <v>56</v>
      </c>
      <c r="G14" s="3" t="s">
        <v>56</v>
      </c>
    </row>
    <row r="15" spans="1:7" ht="12" customHeight="1">
      <c r="A15" s="123"/>
      <c r="B15" s="127"/>
      <c r="C15" s="117"/>
      <c r="D15" s="64" t="s">
        <v>52</v>
      </c>
      <c r="E15" s="64" t="s">
        <v>52</v>
      </c>
      <c r="F15" s="64" t="s">
        <v>52</v>
      </c>
      <c r="G15" s="64" t="s">
        <v>52</v>
      </c>
    </row>
    <row r="16" spans="1:7" ht="12" customHeight="1">
      <c r="A16" s="123"/>
      <c r="B16" s="127"/>
      <c r="C16" s="117"/>
      <c r="D16" s="66" t="s">
        <v>133</v>
      </c>
      <c r="E16" s="66" t="s">
        <v>133</v>
      </c>
      <c r="F16" s="66" t="s">
        <v>144</v>
      </c>
      <c r="G16" s="66" t="s">
        <v>60</v>
      </c>
    </row>
    <row r="17" spans="1:7" ht="12" customHeight="1">
      <c r="A17" s="123"/>
      <c r="B17" s="127"/>
      <c r="C17" s="118"/>
      <c r="D17" s="26" t="s">
        <v>55</v>
      </c>
      <c r="E17" s="26" t="s">
        <v>57</v>
      </c>
      <c r="F17" s="26" t="s">
        <v>57</v>
      </c>
      <c r="G17" s="26" t="s">
        <v>57</v>
      </c>
    </row>
    <row r="18" spans="1:7" ht="24" customHeight="1">
      <c r="A18" s="123"/>
      <c r="B18" s="127"/>
      <c r="C18" s="116">
        <v>2</v>
      </c>
      <c r="D18" s="66"/>
      <c r="E18" s="63" t="s">
        <v>136</v>
      </c>
      <c r="F18" s="63" t="s">
        <v>145</v>
      </c>
      <c r="G18" s="63" t="s">
        <v>142</v>
      </c>
    </row>
    <row r="19" spans="1:7" ht="12" customHeight="1">
      <c r="A19" s="123"/>
      <c r="B19" s="127"/>
      <c r="C19" s="117"/>
      <c r="D19" s="66"/>
      <c r="E19" s="64" t="s">
        <v>137</v>
      </c>
      <c r="F19" s="64" t="s">
        <v>146</v>
      </c>
      <c r="G19" s="64" t="s">
        <v>143</v>
      </c>
    </row>
    <row r="20" spans="1:7" ht="12" customHeight="1">
      <c r="A20" s="123"/>
      <c r="B20" s="127"/>
      <c r="C20" s="117"/>
      <c r="D20" s="66"/>
      <c r="E20" s="3" t="s">
        <v>56</v>
      </c>
      <c r="F20" s="3" t="s">
        <v>56</v>
      </c>
      <c r="G20" s="3" t="s">
        <v>56</v>
      </c>
    </row>
    <row r="21" spans="1:7" ht="12" customHeight="1">
      <c r="A21" s="123"/>
      <c r="B21" s="127"/>
      <c r="C21" s="117"/>
      <c r="D21" s="66"/>
      <c r="E21" s="64" t="s">
        <v>52</v>
      </c>
      <c r="F21" s="64" t="s">
        <v>52</v>
      </c>
      <c r="G21" s="64" t="s">
        <v>52</v>
      </c>
    </row>
    <row r="22" spans="1:7" ht="12" customHeight="1">
      <c r="A22" s="123"/>
      <c r="B22" s="127"/>
      <c r="C22" s="117"/>
      <c r="D22" s="66"/>
      <c r="E22" s="66" t="s">
        <v>60</v>
      </c>
      <c r="F22" s="66" t="s">
        <v>124</v>
      </c>
      <c r="G22" s="66" t="s">
        <v>144</v>
      </c>
    </row>
    <row r="23" spans="1:7" ht="12" customHeight="1">
      <c r="A23" s="124"/>
      <c r="B23" s="128"/>
      <c r="C23" s="118"/>
      <c r="D23" s="26"/>
      <c r="E23" s="26" t="s">
        <v>55</v>
      </c>
      <c r="F23" s="26" t="s">
        <v>55</v>
      </c>
      <c r="G23" s="26" t="s">
        <v>55</v>
      </c>
    </row>
    <row r="24" spans="1:7" ht="24.75" customHeight="1">
      <c r="A24" s="122" t="s">
        <v>135</v>
      </c>
      <c r="B24" s="126" t="s">
        <v>47</v>
      </c>
      <c r="C24" s="116">
        <v>1</v>
      </c>
      <c r="D24" s="63" t="s">
        <v>62</v>
      </c>
      <c r="E24" s="63" t="s">
        <v>62</v>
      </c>
      <c r="F24" s="67" t="s">
        <v>147</v>
      </c>
      <c r="G24" s="67" t="s">
        <v>147</v>
      </c>
    </row>
    <row r="25" spans="1:7" ht="12" customHeight="1">
      <c r="A25" s="123"/>
      <c r="B25" s="127"/>
      <c r="C25" s="117"/>
      <c r="D25" s="64"/>
      <c r="E25" s="64"/>
      <c r="F25" s="64" t="s">
        <v>98</v>
      </c>
      <c r="G25" s="64" t="s">
        <v>98</v>
      </c>
    </row>
    <row r="26" spans="1:7" ht="12" customHeight="1">
      <c r="A26" s="123"/>
      <c r="B26" s="127"/>
      <c r="C26" s="117"/>
      <c r="D26" s="3" t="s">
        <v>56</v>
      </c>
      <c r="E26" s="3" t="s">
        <v>56</v>
      </c>
      <c r="F26" s="3" t="s">
        <v>56</v>
      </c>
      <c r="G26" s="3" t="s">
        <v>56</v>
      </c>
    </row>
    <row r="27" spans="1:7" ht="12" customHeight="1">
      <c r="A27" s="123"/>
      <c r="B27" s="127"/>
      <c r="C27" s="117"/>
      <c r="D27" s="64"/>
      <c r="E27" s="64"/>
      <c r="F27" s="68" t="s">
        <v>52</v>
      </c>
      <c r="G27" s="68" t="s">
        <v>52</v>
      </c>
    </row>
    <row r="28" spans="1:7" ht="12" customHeight="1">
      <c r="A28" s="123"/>
      <c r="B28" s="127"/>
      <c r="C28" s="117"/>
      <c r="D28" s="66"/>
      <c r="E28" s="66"/>
      <c r="F28" s="69" t="s">
        <v>148</v>
      </c>
      <c r="G28" s="3" t="s">
        <v>99</v>
      </c>
    </row>
    <row r="29" spans="1:7" ht="12" customHeight="1">
      <c r="A29" s="123"/>
      <c r="B29" s="127"/>
      <c r="C29" s="118"/>
      <c r="D29" s="26" t="s">
        <v>57</v>
      </c>
      <c r="E29" s="26" t="s">
        <v>57</v>
      </c>
      <c r="F29" s="26" t="s">
        <v>57</v>
      </c>
      <c r="G29" s="26" t="s">
        <v>61</v>
      </c>
    </row>
    <row r="30" spans="1:7" ht="15.75" customHeight="1">
      <c r="A30" s="123"/>
      <c r="B30" s="127"/>
      <c r="C30" s="116">
        <v>2</v>
      </c>
      <c r="D30" s="66"/>
      <c r="E30" s="67" t="s">
        <v>141</v>
      </c>
      <c r="F30" s="66"/>
      <c r="G30" s="66"/>
    </row>
    <row r="31" spans="1:7" ht="12.75" customHeight="1">
      <c r="A31" s="123"/>
      <c r="B31" s="127"/>
      <c r="C31" s="117"/>
      <c r="D31" s="66"/>
      <c r="E31" s="68" t="s">
        <v>101</v>
      </c>
      <c r="F31" s="66"/>
      <c r="G31" s="66"/>
    </row>
    <row r="32" spans="1:7" ht="12" customHeight="1">
      <c r="A32" s="123"/>
      <c r="B32" s="127"/>
      <c r="C32" s="117"/>
      <c r="D32" s="66"/>
      <c r="E32" s="3" t="s">
        <v>56</v>
      </c>
      <c r="F32" s="66"/>
      <c r="G32" s="66"/>
    </row>
    <row r="33" spans="1:7" ht="13.5" customHeight="1">
      <c r="A33" s="123"/>
      <c r="B33" s="127"/>
      <c r="C33" s="117"/>
      <c r="D33" s="66"/>
      <c r="E33" s="68" t="s">
        <v>52</v>
      </c>
      <c r="F33" s="66"/>
      <c r="G33" s="66"/>
    </row>
    <row r="34" spans="1:7" ht="12" customHeight="1">
      <c r="A34" s="123"/>
      <c r="B34" s="127"/>
      <c r="C34" s="117"/>
      <c r="D34" s="66"/>
      <c r="E34" s="69" t="s">
        <v>65</v>
      </c>
      <c r="F34" s="66"/>
      <c r="G34" s="66"/>
    </row>
    <row r="35" spans="1:7" ht="12.75" customHeight="1">
      <c r="A35" s="124"/>
      <c r="B35" s="128"/>
      <c r="C35" s="118"/>
      <c r="D35" s="26"/>
      <c r="E35" s="26" t="s">
        <v>55</v>
      </c>
      <c r="F35" s="26"/>
      <c r="G35" s="26"/>
    </row>
    <row r="36" spans="1:7" ht="9" customHeight="1">
      <c r="A36" s="129">
        <v>44720</v>
      </c>
      <c r="B36" s="119" t="s">
        <v>17</v>
      </c>
      <c r="C36" s="116">
        <v>1</v>
      </c>
      <c r="D36" s="18"/>
      <c r="E36" s="18"/>
      <c r="F36" s="18"/>
      <c r="G36" s="18"/>
    </row>
    <row r="37" spans="1:7" ht="9" customHeight="1">
      <c r="A37" s="130"/>
      <c r="B37" s="120"/>
      <c r="C37" s="117"/>
      <c r="D37" s="19"/>
      <c r="E37" s="19"/>
      <c r="F37" s="19"/>
      <c r="G37" s="19"/>
    </row>
    <row r="38" spans="1:7" ht="9" customHeight="1">
      <c r="A38" s="130"/>
      <c r="B38" s="120"/>
      <c r="C38" s="117"/>
      <c r="D38" s="3"/>
      <c r="E38" s="3"/>
      <c r="F38" s="3"/>
      <c r="G38" s="3"/>
    </row>
    <row r="39" spans="1:7" ht="9" customHeight="1">
      <c r="A39" s="130"/>
      <c r="B39" s="120"/>
      <c r="C39" s="117"/>
      <c r="D39" s="21"/>
      <c r="E39" s="21"/>
      <c r="F39" s="21"/>
      <c r="G39" s="21"/>
    </row>
    <row r="40" spans="1:7" ht="9" customHeight="1">
      <c r="A40" s="130"/>
      <c r="B40" s="120"/>
      <c r="C40" s="117"/>
      <c r="D40" s="19"/>
      <c r="E40" s="19"/>
      <c r="F40" s="60"/>
      <c r="G40" s="60"/>
    </row>
    <row r="41" spans="1:7" ht="9" customHeight="1">
      <c r="A41" s="130"/>
      <c r="B41" s="120"/>
      <c r="C41" s="118"/>
      <c r="D41" s="26"/>
      <c r="E41" s="26"/>
      <c r="F41" s="26"/>
      <c r="G41" s="26"/>
    </row>
    <row r="42" spans="1:7" ht="9" customHeight="1">
      <c r="A42" s="130"/>
      <c r="B42" s="120"/>
      <c r="C42" s="116">
        <v>2</v>
      </c>
      <c r="D42" s="2"/>
      <c r="E42" s="2"/>
      <c r="F42" s="18"/>
      <c r="G42" s="18"/>
    </row>
    <row r="43" spans="1:7" ht="9" customHeight="1">
      <c r="A43" s="130"/>
      <c r="B43" s="120"/>
      <c r="C43" s="117"/>
      <c r="D43" s="3"/>
      <c r="E43" s="3"/>
      <c r="F43" s="19"/>
      <c r="G43" s="19"/>
    </row>
    <row r="44" spans="1:7" ht="9" customHeight="1">
      <c r="A44" s="130"/>
      <c r="B44" s="120"/>
      <c r="C44" s="117"/>
      <c r="D44" s="3"/>
      <c r="E44" s="3"/>
      <c r="F44" s="3"/>
      <c r="G44" s="3"/>
    </row>
    <row r="45" spans="1:7" ht="9" customHeight="1">
      <c r="A45" s="130"/>
      <c r="B45" s="120"/>
      <c r="C45" s="117"/>
      <c r="D45" s="3"/>
      <c r="E45" s="3"/>
      <c r="F45" s="21"/>
      <c r="G45" s="21"/>
    </row>
    <row r="46" spans="1:7" ht="9" customHeight="1">
      <c r="A46" s="130"/>
      <c r="B46" s="120"/>
      <c r="C46" s="117"/>
      <c r="D46" s="9"/>
      <c r="E46" s="9"/>
      <c r="F46" s="19"/>
      <c r="G46" s="19"/>
    </row>
    <row r="47" spans="1:7" ht="9" customHeight="1">
      <c r="A47" s="131"/>
      <c r="B47" s="121"/>
      <c r="C47" s="118"/>
      <c r="D47" s="10"/>
      <c r="E47" s="10"/>
      <c r="F47" s="26"/>
      <c r="G47" s="26"/>
    </row>
    <row r="48" spans="1:7" ht="23.25" customHeight="1">
      <c r="A48" s="129">
        <v>44721</v>
      </c>
      <c r="B48" s="135" t="s">
        <v>36</v>
      </c>
      <c r="C48" s="117">
        <v>1</v>
      </c>
      <c r="D48" s="63" t="s">
        <v>136</v>
      </c>
      <c r="E48" s="63"/>
      <c r="F48" s="63" t="s">
        <v>62</v>
      </c>
      <c r="G48" s="63" t="s">
        <v>145</v>
      </c>
    </row>
    <row r="49" spans="1:7" ht="12" customHeight="1">
      <c r="A49" s="130"/>
      <c r="B49" s="136"/>
      <c r="C49" s="117"/>
      <c r="D49" s="64" t="s">
        <v>137</v>
      </c>
      <c r="E49" s="64"/>
      <c r="F49" s="64"/>
      <c r="G49" s="64" t="s">
        <v>146</v>
      </c>
    </row>
    <row r="50" spans="1:7" ht="12" customHeight="1">
      <c r="A50" s="130"/>
      <c r="B50" s="136"/>
      <c r="C50" s="117"/>
      <c r="D50" s="3" t="s">
        <v>56</v>
      </c>
      <c r="E50" s="3"/>
      <c r="F50" s="3" t="s">
        <v>56</v>
      </c>
      <c r="G50" s="3" t="s">
        <v>56</v>
      </c>
    </row>
    <row r="51" spans="1:7" ht="12" customHeight="1">
      <c r="A51" s="130"/>
      <c r="B51" s="136"/>
      <c r="C51" s="117"/>
      <c r="D51" s="64" t="s">
        <v>52</v>
      </c>
      <c r="E51" s="64"/>
      <c r="F51" s="64"/>
      <c r="G51" s="64" t="s">
        <v>52</v>
      </c>
    </row>
    <row r="52" spans="1:7" ht="12" customHeight="1">
      <c r="A52" s="130"/>
      <c r="B52" s="136"/>
      <c r="C52" s="117"/>
      <c r="D52" s="3" t="s">
        <v>60</v>
      </c>
      <c r="E52" s="66"/>
      <c r="F52" s="66"/>
      <c r="G52" s="66" t="s">
        <v>124</v>
      </c>
    </row>
    <row r="53" spans="1:7" ht="12" customHeight="1">
      <c r="A53" s="130"/>
      <c r="B53" s="136"/>
      <c r="C53" s="118"/>
      <c r="D53" s="26" t="s">
        <v>57</v>
      </c>
      <c r="E53" s="26"/>
      <c r="F53" s="26" t="s">
        <v>57</v>
      </c>
      <c r="G53" s="26" t="s">
        <v>63</v>
      </c>
    </row>
    <row r="54" spans="1:7" ht="24.75" customHeight="1">
      <c r="A54" s="130"/>
      <c r="B54" s="136"/>
      <c r="C54" s="116">
        <v>2</v>
      </c>
      <c r="D54" s="63" t="s">
        <v>138</v>
      </c>
      <c r="E54" s="63"/>
      <c r="F54" s="63" t="s">
        <v>160</v>
      </c>
      <c r="G54" s="63" t="s">
        <v>62</v>
      </c>
    </row>
    <row r="55" spans="1:7" ht="12" customHeight="1">
      <c r="A55" s="130"/>
      <c r="B55" s="136"/>
      <c r="C55" s="117"/>
      <c r="D55" s="64" t="s">
        <v>139</v>
      </c>
      <c r="E55" s="64"/>
      <c r="F55" s="64" t="s">
        <v>137</v>
      </c>
      <c r="G55" s="64"/>
    </row>
    <row r="56" spans="1:7" ht="12" customHeight="1">
      <c r="A56" s="130"/>
      <c r="B56" s="136"/>
      <c r="C56" s="117"/>
      <c r="D56" s="3" t="s">
        <v>56</v>
      </c>
      <c r="E56" s="3"/>
      <c r="F56" s="3" t="s">
        <v>56</v>
      </c>
      <c r="G56" s="3" t="s">
        <v>56</v>
      </c>
    </row>
    <row r="57" spans="1:7" ht="12" customHeight="1">
      <c r="A57" s="130"/>
      <c r="B57" s="136"/>
      <c r="C57" s="117"/>
      <c r="D57" s="64" t="s">
        <v>52</v>
      </c>
      <c r="E57" s="64"/>
      <c r="F57" s="64" t="s">
        <v>52</v>
      </c>
      <c r="G57" s="64"/>
    </row>
    <row r="58" spans="1:7" ht="12" customHeight="1">
      <c r="A58" s="130"/>
      <c r="B58" s="136"/>
      <c r="C58" s="117"/>
      <c r="D58" s="66" t="s">
        <v>140</v>
      </c>
      <c r="E58" s="66"/>
      <c r="F58" s="3" t="s">
        <v>60</v>
      </c>
      <c r="G58" s="66"/>
    </row>
    <row r="59" spans="1:7" ht="12" customHeight="1">
      <c r="A59" s="131"/>
      <c r="B59" s="137"/>
      <c r="C59" s="118"/>
      <c r="D59" s="26" t="s">
        <v>55</v>
      </c>
      <c r="E59" s="26"/>
      <c r="F59" s="26" t="s">
        <v>55</v>
      </c>
      <c r="G59" s="26" t="s">
        <v>57</v>
      </c>
    </row>
    <row r="60" spans="1:7" ht="9" customHeight="1">
      <c r="A60" s="129">
        <v>44722</v>
      </c>
      <c r="B60" s="119" t="s">
        <v>44</v>
      </c>
      <c r="C60" s="117">
        <v>1</v>
      </c>
      <c r="D60" s="27"/>
      <c r="E60" s="27"/>
      <c r="F60" s="18"/>
      <c r="G60" s="18"/>
    </row>
    <row r="61" spans="1:7" ht="9" customHeight="1">
      <c r="A61" s="130"/>
      <c r="B61" s="120"/>
      <c r="C61" s="117"/>
      <c r="D61" s="28"/>
      <c r="E61" s="28"/>
      <c r="F61" s="19"/>
      <c r="G61" s="19"/>
    </row>
    <row r="62" spans="1:7" ht="9" customHeight="1">
      <c r="A62" s="130"/>
      <c r="B62" s="120"/>
      <c r="C62" s="117"/>
      <c r="D62" s="3"/>
      <c r="E62" s="3"/>
      <c r="F62" s="3"/>
      <c r="G62" s="3"/>
    </row>
    <row r="63" spans="1:7" ht="9" customHeight="1">
      <c r="A63" s="130"/>
      <c r="B63" s="120"/>
      <c r="C63" s="117"/>
      <c r="D63" s="29"/>
      <c r="E63" s="29"/>
      <c r="F63" s="21"/>
      <c r="G63" s="21"/>
    </row>
    <row r="64" spans="1:7" ht="9" customHeight="1">
      <c r="A64" s="130"/>
      <c r="B64" s="120"/>
      <c r="C64" s="117"/>
      <c r="D64" s="28"/>
      <c r="E64" s="28"/>
      <c r="F64" s="19"/>
      <c r="G64" s="19"/>
    </row>
    <row r="65" spans="1:7" ht="9" customHeight="1">
      <c r="A65" s="130"/>
      <c r="B65" s="120"/>
      <c r="C65" s="118"/>
      <c r="D65" s="26"/>
      <c r="E65" s="26"/>
      <c r="F65" s="26"/>
      <c r="G65" s="26"/>
    </row>
    <row r="66" spans="1:7" ht="9" customHeight="1">
      <c r="A66" s="130"/>
      <c r="B66" s="120"/>
      <c r="C66" s="116">
        <v>2</v>
      </c>
      <c r="D66" s="27"/>
      <c r="E66" s="27"/>
      <c r="F66" s="18"/>
      <c r="G66" s="18"/>
    </row>
    <row r="67" spans="1:7" ht="9" customHeight="1">
      <c r="A67" s="130"/>
      <c r="B67" s="120"/>
      <c r="C67" s="117"/>
      <c r="D67" s="28"/>
      <c r="E67" s="28"/>
      <c r="F67" s="19"/>
      <c r="G67" s="19"/>
    </row>
    <row r="68" spans="1:7" ht="9" customHeight="1">
      <c r="A68" s="130"/>
      <c r="B68" s="120"/>
      <c r="C68" s="117"/>
      <c r="D68" s="3"/>
      <c r="E68" s="3"/>
      <c r="F68" s="3"/>
      <c r="G68" s="3"/>
    </row>
    <row r="69" spans="1:7" ht="9" customHeight="1">
      <c r="A69" s="130"/>
      <c r="B69" s="120"/>
      <c r="C69" s="117"/>
      <c r="D69" s="29"/>
      <c r="E69" s="29"/>
      <c r="F69" s="21"/>
      <c r="G69" s="21"/>
    </row>
    <row r="70" spans="1:7" ht="9" customHeight="1">
      <c r="A70" s="130"/>
      <c r="B70" s="120"/>
      <c r="C70" s="117"/>
      <c r="D70" s="28"/>
      <c r="E70" s="28"/>
      <c r="F70" s="19"/>
      <c r="G70" s="19"/>
    </row>
    <row r="71" spans="1:7" ht="9" customHeight="1">
      <c r="A71" s="131"/>
      <c r="B71" s="121"/>
      <c r="C71" s="118"/>
      <c r="D71" s="61"/>
      <c r="E71" s="61"/>
      <c r="F71" s="26"/>
      <c r="G71" s="26"/>
    </row>
    <row r="72" spans="1:7" ht="9" customHeight="1">
      <c r="A72" s="129">
        <v>44723</v>
      </c>
      <c r="B72" s="119" t="s">
        <v>45</v>
      </c>
      <c r="C72" s="116">
        <v>1</v>
      </c>
      <c r="D72" s="2"/>
      <c r="E72" s="2"/>
      <c r="F72" s="2"/>
      <c r="G72" s="2"/>
    </row>
    <row r="73" spans="1:7" ht="9" customHeight="1">
      <c r="A73" s="130"/>
      <c r="B73" s="120"/>
      <c r="C73" s="117"/>
      <c r="D73" s="3"/>
      <c r="E73" s="3"/>
      <c r="F73" s="3"/>
      <c r="G73" s="3"/>
    </row>
    <row r="74" spans="1:7" ht="9" customHeight="1">
      <c r="A74" s="130"/>
      <c r="B74" s="120"/>
      <c r="C74" s="117"/>
      <c r="D74" s="3"/>
      <c r="E74" s="3"/>
      <c r="F74" s="3"/>
      <c r="G74" s="3"/>
    </row>
    <row r="75" spans="1:7" ht="9" customHeight="1">
      <c r="A75" s="130"/>
      <c r="B75" s="120"/>
      <c r="C75" s="117"/>
      <c r="D75" s="3"/>
      <c r="E75" s="3"/>
      <c r="F75" s="3"/>
      <c r="G75" s="3"/>
    </row>
    <row r="76" spans="1:7" ht="9" customHeight="1">
      <c r="A76" s="130"/>
      <c r="B76" s="120"/>
      <c r="C76" s="117"/>
      <c r="D76" s="3"/>
      <c r="E76" s="3"/>
      <c r="F76" s="3"/>
      <c r="G76" s="3"/>
    </row>
    <row r="77" spans="1:7" ht="9" customHeight="1">
      <c r="A77" s="130"/>
      <c r="B77" s="120"/>
      <c r="C77" s="118"/>
      <c r="D77" s="4"/>
      <c r="E77" s="4"/>
      <c r="F77" s="4"/>
      <c r="G77" s="4"/>
    </row>
    <row r="78" spans="1:7" ht="9" customHeight="1">
      <c r="A78" s="130"/>
      <c r="B78" s="120"/>
      <c r="C78" s="116">
        <v>2</v>
      </c>
      <c r="D78" s="2"/>
      <c r="E78" s="3"/>
      <c r="F78" s="3"/>
      <c r="G78" s="3"/>
    </row>
    <row r="79" spans="1:7" ht="9" customHeight="1">
      <c r="A79" s="130"/>
      <c r="B79" s="120"/>
      <c r="C79" s="117"/>
      <c r="D79" s="3"/>
      <c r="E79" s="3"/>
      <c r="F79" s="3"/>
      <c r="G79" s="3"/>
    </row>
    <row r="80" spans="1:7" ht="9" customHeight="1">
      <c r="A80" s="130"/>
      <c r="B80" s="120"/>
      <c r="C80" s="117"/>
      <c r="D80" s="3"/>
      <c r="E80" s="3"/>
      <c r="F80" s="3"/>
      <c r="G80" s="3"/>
    </row>
    <row r="81" spans="1:7" ht="9" customHeight="1">
      <c r="A81" s="130"/>
      <c r="B81" s="120"/>
      <c r="C81" s="117"/>
      <c r="D81" s="3"/>
      <c r="E81" s="3"/>
      <c r="F81" s="3"/>
      <c r="G81" s="3"/>
    </row>
    <row r="82" spans="1:7" ht="9" customHeight="1">
      <c r="A82" s="130"/>
      <c r="B82" s="120"/>
      <c r="C82" s="117"/>
      <c r="D82" s="3"/>
      <c r="E82" s="3"/>
      <c r="F82" s="3"/>
      <c r="G82" s="3"/>
    </row>
    <row r="83" spans="1:7" ht="9" customHeight="1">
      <c r="A83" s="131"/>
      <c r="B83" s="121"/>
      <c r="C83" s="118"/>
      <c r="D83" s="4"/>
      <c r="E83" s="4"/>
      <c r="F83" s="10"/>
      <c r="G83" s="10"/>
    </row>
    <row r="86" spans="1:11" ht="35.25" customHeight="1">
      <c r="A86" s="62" t="s">
        <v>152</v>
      </c>
      <c r="B86" s="71"/>
      <c r="C86" s="71"/>
      <c r="D86" s="71"/>
      <c r="E86" s="71"/>
      <c r="F86" s="71"/>
      <c r="G86" s="71"/>
      <c r="H86" s="1"/>
      <c r="I86" s="1"/>
      <c r="J86" s="1"/>
      <c r="K86" s="1"/>
    </row>
    <row r="88" spans="1:6" ht="33.75" customHeight="1">
      <c r="A88" s="109" t="s">
        <v>151</v>
      </c>
      <c r="B88" s="109"/>
      <c r="C88" s="109"/>
      <c r="D88" s="109"/>
      <c r="E88" s="109"/>
      <c r="F88" s="109"/>
    </row>
  </sheetData>
  <sheetProtection/>
  <mergeCells count="34">
    <mergeCell ref="A88:F88"/>
    <mergeCell ref="F10:G10"/>
    <mergeCell ref="A48:A59"/>
    <mergeCell ref="B48:B59"/>
    <mergeCell ref="C48:C53"/>
    <mergeCell ref="B72:B83"/>
    <mergeCell ref="C72:C77"/>
    <mergeCell ref="C78:C83"/>
    <mergeCell ref="C54:C59"/>
    <mergeCell ref="A60:A71"/>
    <mergeCell ref="A72:A83"/>
    <mergeCell ref="A5:G5"/>
    <mergeCell ref="A6:G6"/>
    <mergeCell ref="A10:A11"/>
    <mergeCell ref="B10:B11"/>
    <mergeCell ref="C10:C11"/>
    <mergeCell ref="A36:A47"/>
    <mergeCell ref="B24:B35"/>
    <mergeCell ref="C12:C17"/>
    <mergeCell ref="C18:C23"/>
    <mergeCell ref="C24:C29"/>
    <mergeCell ref="B60:B71"/>
    <mergeCell ref="C60:C65"/>
    <mergeCell ref="C66:C71"/>
    <mergeCell ref="C30:C35"/>
    <mergeCell ref="B36:B47"/>
    <mergeCell ref="C36:C41"/>
    <mergeCell ref="C42:C47"/>
    <mergeCell ref="A12:A23"/>
    <mergeCell ref="D1:I1"/>
    <mergeCell ref="D2:I2"/>
    <mergeCell ref="D3:I3"/>
    <mergeCell ref="B12:B23"/>
    <mergeCell ref="A24:A35"/>
  </mergeCells>
  <dataValidations count="11">
    <dataValidation type="list" allowBlank="1" showInputMessage="1" sqref="D64:G64 D40:G40 F70:G70 D70:E71 F46:G46">
      <formula1>Аудитория</formula1>
    </dataValidation>
    <dataValidation type="list" allowBlank="1" showInputMessage="1" showErrorMessage="1" sqref="D62:G62 D38:G38 D68:G68 F44:G44 E32 D56:G56 D14:G14 E20:G20 D26:G26 D50:G50">
      <formula1>"зачет"</formula1>
    </dataValidation>
    <dataValidation type="list" allowBlank="1" showInputMessage="1" sqref="D16:G16 E22:G22 D28:G28 D18:D22 D58:G58 D30:D34 F30:G34 E34 D52:G52">
      <formula1>Аудитории</formula1>
    </dataValidation>
    <dataValidation type="list" allowBlank="1" showInputMessage="1" showErrorMessage="1" sqref="D65:G65 F47:G47 F71:G71 D41:G41 D35:G35 D59:G59 D17:G17 D23:G23 D29:G29 D53:G53">
      <formula1>Время</formula1>
    </dataValidation>
    <dataValidation type="list" allowBlank="1" showInputMessage="1" sqref="D61:G61 D37:G37 D67:G67 F43:G43">
      <formula1>INDIRECT("Таблица2[Препод]")</formula1>
    </dataValidation>
    <dataValidation type="list" allowBlank="1" showInputMessage="1" showErrorMessage="1" sqref="D63:G63 D39:G39 D69:G69 F45:G45 E33 D57:G57 D15:G15 E21:G21 D27:G27 D51:G51">
      <formula1>Корпус</formula1>
    </dataValidation>
    <dataValidation type="list" allowBlank="1" showInputMessage="1" showErrorMessage="1" sqref="D82:G82 D76:G76">
      <formula1>INDIRECT("Таблица2[Препод]")</formula1>
    </dataValidation>
    <dataValidation type="list" allowBlank="1" showInputMessage="1" showErrorMessage="1" sqref="D46:E46">
      <formula1>Преподаватель</formula1>
    </dataValidation>
    <dataValidation type="list" allowBlank="1" showInputMessage="1" showErrorMessage="1" sqref="F42:G42 D36:G36 D60:G60 D72:G75 D66:G66 D78:G81 D42:E45">
      <formula1>INDIRECT("Таблица1[Дисциплины]")</formula1>
    </dataValidation>
    <dataValidation type="list" allowBlank="1" showInputMessage="1" sqref="D25:G25 D55:G55 D13:G13 E19:G19 E31 D49:G49">
      <formula1>Преподаватели</formula1>
    </dataValidation>
    <dataValidation type="list" allowBlank="1" showInputMessage="1" showErrorMessage="1" sqref="D24:G24 D54:G54 D12:G12 E18:G18 E30 D48:G48">
      <formula1>Дисциплины</formula1>
    </dataValidation>
  </dataValidations>
  <printOptions/>
  <pageMargins left="0.9055118110236221" right="0" top="0" bottom="0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2022-04-29T08:15:45Z</cp:lastPrinted>
  <dcterms:created xsi:type="dcterms:W3CDTF">2000-11-15T03:36:22Z</dcterms:created>
  <dcterms:modified xsi:type="dcterms:W3CDTF">2022-05-17T03:27:38Z</dcterms:modified>
  <cp:category/>
  <cp:version/>
  <cp:contentType/>
  <cp:contentStatus/>
</cp:coreProperties>
</file>